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CABB8049-F362-45DA-AFBF-445F5BFA0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<sst xmlns="http://schemas.openxmlformats.org/spreadsheetml/2006/main" count="199" uniqueCount="155">
  <si>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</si>
  <si>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</si>
  <si>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</si>
  <si>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</si>
  <si>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</si>
  <si>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</si>
  <si>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</si>
  <si>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</si>
  <si>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</si>
  <si>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X2022001035</t>
  </si>
  <si>
    <t>X2022001030</t>
  </si>
  <si>
    <t>X2022001046</t>
  </si>
  <si>
    <t>X2022000608</t>
  </si>
  <si>
    <t>X2021006510</t>
  </si>
  <si>
    <t>X2022001309</t>
  </si>
  <si>
    <t>X2022001264</t>
  </si>
  <si>
    <t>Realització de tallers dins el Divertit d'enguany</t>
  </si>
  <si>
    <t>Atraccions pel Divertit d'enguany</t>
  </si>
  <si>
    <t>Servei de defensa jurídica</t>
  </si>
  <si>
    <t>Redacció del projecte de canalització de les aigües pluviasl</t>
  </si>
  <si>
    <t>Adaptació dels sistemes de seguretat antiintrusió</t>
  </si>
  <si>
    <t>Condicionament de la planta baixa de l'edifici municipal del Torrent Castells, 79</t>
  </si>
  <si>
    <t>Reparació del paviment dels carrers Gaudí, Jaume I , Dàlies, Can Nolla, Camí a Teià i Ciutat d'Olot</t>
  </si>
  <si>
    <t>TATA INTI, SCCL</t>
  </si>
  <si>
    <t>FESTES INFANTILS MOBILPARC, SL</t>
  </si>
  <si>
    <t>JORDI SALBANYÀ BENET</t>
  </si>
  <si>
    <t>EDUARD COT DE TORRES</t>
  </si>
  <si>
    <t>INV PROTECCIÓN, SL</t>
  </si>
  <si>
    <t>CONSTRUIM LA TEVA LLAR, SL</t>
  </si>
  <si>
    <t>OBRES I PAVIMENTS BROSSA, SA</t>
  </si>
  <si>
    <t>F67303156</t>
  </si>
  <si>
    <t>B61415576</t>
  </si>
  <si>
    <t>38780338S</t>
  </si>
  <si>
    <t>38760421Q</t>
  </si>
  <si>
    <t>B85582013</t>
  </si>
  <si>
    <t>B66967761</t>
  </si>
  <si>
    <t>A59740217</t>
  </si>
  <si>
    <t>SÍ</t>
  </si>
  <si>
    <t>X2022001052</t>
  </si>
  <si>
    <t>X2022001036</t>
  </si>
  <si>
    <t>X2022001225</t>
  </si>
  <si>
    <t>X2022001143</t>
  </si>
  <si>
    <t>X2022000857</t>
  </si>
  <si>
    <t>X2022000856</t>
  </si>
  <si>
    <t>X2022000682</t>
  </si>
  <si>
    <t>X2022000679</t>
  </si>
  <si>
    <t>X2022001343</t>
  </si>
  <si>
    <t>X2022001218</t>
  </si>
  <si>
    <t>X2022001215</t>
  </si>
  <si>
    <t>X2022001158</t>
  </si>
  <si>
    <t>X2022001019</t>
  </si>
  <si>
    <t>X2022000797</t>
  </si>
  <si>
    <t>X2022001482</t>
  </si>
  <si>
    <t>X2022001228</t>
  </si>
  <si>
    <t>X2022000677</t>
  </si>
  <si>
    <t>X2022001484</t>
  </si>
  <si>
    <t>X2022001414</t>
  </si>
  <si>
    <t>X2022001370</t>
  </si>
  <si>
    <t>X2022001819</t>
  </si>
  <si>
    <t>X2022001721</t>
  </si>
  <si>
    <t>X2022001801</t>
  </si>
  <si>
    <t>X2022001111</t>
  </si>
  <si>
    <t>X2022001308</t>
  </si>
  <si>
    <t>X2022001821</t>
  </si>
  <si>
    <t>X2022001802</t>
  </si>
  <si>
    <t>X2022001816</t>
  </si>
  <si>
    <t>X2022001685</t>
  </si>
  <si>
    <t>X2022001745</t>
  </si>
  <si>
    <t>X2022001818</t>
  </si>
  <si>
    <t>Servei control d'accessos Divertit 2022</t>
  </si>
  <si>
    <t>Subministrament equip de so i llums per als actes del dia de la dona</t>
  </si>
  <si>
    <t>Adquisició de lones i banderoles per fer difusió de la propera exposició del Museu</t>
  </si>
  <si>
    <t>Tallers amb perspectiva de gènere pels alumnes de 1r i 3r de primària</t>
  </si>
  <si>
    <t>Servei de recollida de les restes vegetals als domicili</t>
  </si>
  <si>
    <t>Subministremant de 50 plaques de llicències d'obres</t>
  </si>
  <si>
    <t>Fabricació i col·locació del suport abatible per a pal de bandera del bicipark</t>
  </si>
  <si>
    <t>Subministrament de 2 papereres- cendrer per al pavelló</t>
  </si>
  <si>
    <t>Compra de llibres destinats a la biblioteca</t>
  </si>
  <si>
    <t>Instal·lació nou fanal al pipican del Camí de Can Soberano</t>
  </si>
  <si>
    <t>Instal·lació d'nou fanal al c. Llimoners</t>
  </si>
  <si>
    <t>Mobiliari per a les dependències de l'Ajuntament</t>
  </si>
  <si>
    <t>Realització de sessions de grups de conversa en anglès</t>
  </si>
  <si>
    <t>Adquisició de 5 dispensadors de sabor i deu porta-rotlles per a l'escola  Marià Manent</t>
  </si>
  <si>
    <t>Actuació musical per la diada de Sant Jordi</t>
  </si>
  <si>
    <t>Pòlissa d'assegurances per a cobrir els objectes de l'exposició "Exvots de la Cisa"</t>
  </si>
  <si>
    <t>Pantalles fluorescents LED per la planta baixa de l'escola Santa Anna</t>
  </si>
  <si>
    <t>Taller "Coneix el teu poble"</t>
  </si>
  <si>
    <t>Instal·lació d'un vídeo porter a la Casa Consistorial</t>
  </si>
  <si>
    <t>Obra de teatre "És de conya?" a l'Institut Valerià Pujol</t>
  </si>
  <si>
    <t>Lloguer d'una tarima per la Missa Rociera</t>
  </si>
  <si>
    <t>Plafons i cartells per a la difusió de la propera exposició del Museu</t>
  </si>
  <si>
    <t>Creació d'un llibre gegant entorn de la diada de Sant Jordi</t>
  </si>
  <si>
    <t>Xerrades informatives ensenyaments postobligatoris</t>
  </si>
  <si>
    <t>Pintar el sostre de la cuina de l'escola Marià Manent</t>
  </si>
  <si>
    <t>Espectacle "Sant Jordi i altres contes del món"</t>
  </si>
  <si>
    <t>Ballada de sardanes a l'Aplec de la Cisa</t>
  </si>
  <si>
    <t>Subministrament de porteries i manteniment d'una cistella</t>
  </si>
  <si>
    <t>Fabricació i col·locació de dues baranes de seguretat al cementiri</t>
  </si>
  <si>
    <t>Subministrament i instal·lació de 2 vidres</t>
  </si>
  <si>
    <t>Servei d'assessorament i informació sobre el sector de comerç</t>
  </si>
  <si>
    <t>B64863285</t>
  </si>
  <si>
    <t>B66388612</t>
  </si>
  <si>
    <t>41001111T</t>
  </si>
  <si>
    <t>F67128397</t>
  </si>
  <si>
    <t>B65502197</t>
  </si>
  <si>
    <t>38784954P</t>
  </si>
  <si>
    <t>38846331K</t>
  </si>
  <si>
    <t>B65390528</t>
  </si>
  <si>
    <t>B66550294</t>
  </si>
  <si>
    <t>B62145503</t>
  </si>
  <si>
    <t>A58026634</t>
  </si>
  <si>
    <t>B65169823</t>
  </si>
  <si>
    <t>38813779Z</t>
  </si>
  <si>
    <t>B58265240</t>
  </si>
  <si>
    <t>38857849Q</t>
  </si>
  <si>
    <t>46365263T</t>
  </si>
  <si>
    <t>B65630857</t>
  </si>
  <si>
    <t>F67026658</t>
  </si>
  <si>
    <t>B62655501</t>
  </si>
  <si>
    <t>B65933665</t>
  </si>
  <si>
    <t>38865853Q</t>
  </si>
  <si>
    <t>B65474074</t>
  </si>
  <si>
    <t>52167436D</t>
  </si>
  <si>
    <t>G63052906</t>
  </si>
  <si>
    <t>B61278982</t>
  </si>
  <si>
    <t>B60101110</t>
  </si>
  <si>
    <t>G61512257</t>
  </si>
  <si>
    <t>ATRIUM SERVICIOS AUXILIARES, SL</t>
  </si>
  <si>
    <t>YELO SO I LLUMS</t>
  </si>
  <si>
    <t>ENRIC LÓPEZ COLAS</t>
  </si>
  <si>
    <t>CURCUMA, SL</t>
  </si>
  <si>
    <t>PAISATGISME MELSIÓ, SLU</t>
  </si>
  <si>
    <t>MERCÈ VILÀ BAS</t>
  </si>
  <si>
    <t>IVAN SANCHEZ HERNANDEZ</t>
  </si>
  <si>
    <t>DISPROCEL HIGIENE INDUSTRIAL, SL</t>
  </si>
  <si>
    <t>DÒRIA LLIBRES, SL</t>
  </si>
  <si>
    <t>ELECTRICITAT BOQUET, SL</t>
  </si>
  <si>
    <t>COMERCIAL CONTEL, SA</t>
  </si>
  <si>
    <t>DISPOCEL HIGIENE INDUSTRIAL, SL</t>
  </si>
  <si>
    <t>MIQUEL CISA SEGALÉS</t>
  </si>
  <si>
    <t>FERRER &amp; OJEDA, CORREDURIA DE SEGUROS, SL</t>
  </si>
  <si>
    <t>CARLOS LOPEZ MORATA</t>
  </si>
  <si>
    <t>PAULA LLORET PUIG</t>
  </si>
  <si>
    <t>XIP SOLUCIONS, SLU</t>
  </si>
  <si>
    <t>NUS PROCESSOS SOCIALS I CREATIUS, SCCL</t>
  </si>
  <si>
    <t>CHARLY DELTA, SL</t>
  </si>
  <si>
    <t>BCN INNOVACIÓ GRÀFICA, SL</t>
  </si>
  <si>
    <t>MIREIA PUJOL RIERA</t>
  </si>
  <si>
    <t>DEP INSTITUT, SL</t>
  </si>
  <si>
    <t>SÍLVIA MOLINS GARCÍA</t>
  </si>
  <si>
    <t>ASSOCIACIÓ CULTURAL COBLA PREMIÀ</t>
  </si>
  <si>
    <t>DISSENY TEA3, SL</t>
  </si>
  <si>
    <t>CORBALAN LOPEZ, SL</t>
  </si>
  <si>
    <t>PIMEC PETITA I MITJANA EMPRESA DE CATALUNYA</t>
  </si>
  <si>
    <t>ESPAI EDUCA,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</si>
</sst>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D39" sqref="D39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8</v>
      </c>
      <c r="G1" s="5" t="s">
        <v>5</v>
      </c>
      <c r="H1" s="5" t="s">
        <v>6</v>
      </c>
      <c r="I1" s="5" t="s">
        <v>4</v>
      </c>
    </row>
    <row r="2" spans="1:9" ht="45" x14ac:dyDescent="0.25">
      <c r="A2" s="1" t="s">
        <v>9</v>
      </c>
      <c r="B2" s="4">
        <v>2022</v>
      </c>
      <c r="C2" s="1" t="s">
        <v>16</v>
      </c>
      <c r="D2" s="2">
        <v>5150</v>
      </c>
      <c r="E2" s="3">
        <v>44623</v>
      </c>
      <c r="F2" s="3">
        <v>44681</v>
      </c>
      <c r="G2" s="1" t="s">
        <v>23</v>
      </c>
      <c r="H2" s="4" t="s">
        <v>30</v>
      </c>
      <c r="I2" s="4" t="s">
        <v>37</v>
      </c>
    </row>
    <row r="3" spans="1:9" ht="30" x14ac:dyDescent="0.25">
      <c r="A3" s="1" t="s">
        <v>10</v>
      </c>
      <c r="B3" s="4">
        <v>2022</v>
      </c>
      <c r="C3" s="1" t="s">
        <v>17</v>
      </c>
      <c r="D3" s="2">
        <v>8361.1</v>
      </c>
      <c r="E3" s="3">
        <v>44623</v>
      </c>
      <c r="F3" s="3">
        <v>44681</v>
      </c>
      <c r="G3" s="1" t="s">
        <v>24</v>
      </c>
      <c r="H3" s="4" t="s">
        <v>31</v>
      </c>
      <c r="I3" s="4" t="s">
        <v>37</v>
      </c>
    </row>
    <row r="4" spans="1:9" ht="30" x14ac:dyDescent="0.25">
      <c r="A4" s="1" t="s">
        <v>11</v>
      </c>
      <c r="B4" s="4">
        <v>2022</v>
      </c>
      <c r="C4" s="1" t="s">
        <v>18</v>
      </c>
      <c r="D4" s="2">
        <v>11228.8</v>
      </c>
      <c r="E4" s="3">
        <v>44629</v>
      </c>
      <c r="F4" s="3">
        <v>44993</v>
      </c>
      <c r="G4" s="1" t="s">
        <v>25</v>
      </c>
      <c r="H4" s="4" t="s">
        <v>32</v>
      </c>
      <c r="I4" s="4" t="s">
        <v>37</v>
      </c>
    </row>
    <row r="5" spans="1:9" ht="45" x14ac:dyDescent="0.25">
      <c r="A5" s="1" t="s">
        <v>12</v>
      </c>
      <c r="B5" s="4">
        <v>2022</v>
      </c>
      <c r="C5" s="1" t="s">
        <v>19</v>
      </c>
      <c r="D5" s="2">
        <v>18029</v>
      </c>
      <c r="E5" s="3">
        <v>44630</v>
      </c>
      <c r="F5" s="3">
        <v>44994</v>
      </c>
      <c r="G5" s="1" t="s">
        <v>26</v>
      </c>
      <c r="H5" s="4" t="s">
        <v>33</v>
      </c>
      <c r="I5" s="4" t="s">
        <v>37</v>
      </c>
    </row>
    <row r="6" spans="1:9" ht="45" x14ac:dyDescent="0.25">
      <c r="A6" s="1" t="s">
        <v>13</v>
      </c>
      <c r="B6" s="4">
        <v>2022</v>
      </c>
      <c r="C6" s="1" t="s">
        <v>20</v>
      </c>
      <c r="D6" s="2">
        <v>17790.2</v>
      </c>
      <c r="E6" s="3">
        <v>44629</v>
      </c>
      <c r="F6" s="3">
        <v>44720</v>
      </c>
      <c r="G6" s="1" t="s">
        <v>27</v>
      </c>
      <c r="H6" s="4" t="s">
        <v>34</v>
      </c>
      <c r="I6" s="4" t="s">
        <v>37</v>
      </c>
    </row>
    <row r="7" spans="1:9" ht="60" x14ac:dyDescent="0.25">
      <c r="A7" s="1" t="s">
        <v>14</v>
      </c>
      <c r="B7" s="4">
        <v>2022</v>
      </c>
      <c r="C7" s="1" t="s">
        <v>21</v>
      </c>
      <c r="D7" s="2">
        <v>8288.5</v>
      </c>
      <c r="E7" s="3">
        <v>44643</v>
      </c>
      <c r="F7" s="3">
        <v>44926</v>
      </c>
      <c r="G7" s="1" t="s">
        <v>28</v>
      </c>
      <c r="H7" s="1" t="s">
        <v>35</v>
      </c>
      <c r="I7" s="4" t="s">
        <v>37</v>
      </c>
    </row>
    <row r="8" spans="1:9" ht="75" x14ac:dyDescent="0.25">
      <c r="A8" s="1" t="s">
        <v>15</v>
      </c>
      <c r="B8" s="4">
        <v>2022</v>
      </c>
      <c r="C8" s="1" t="s">
        <v>22</v>
      </c>
      <c r="D8" s="2">
        <v>47506.06</v>
      </c>
      <c r="E8" s="3">
        <v>44642</v>
      </c>
      <c r="F8" s="3">
        <v>44926</v>
      </c>
      <c r="G8" s="1" t="s">
        <v>29</v>
      </c>
      <c r="H8" s="1" t="s">
        <v>36</v>
      </c>
      <c r="I8" s="4" t="s">
        <v>37</v>
      </c>
    </row>
    <row r="9" spans="1:9" ht="30" x14ac:dyDescent="0.25">
      <c r="A9" s="1" t="s">
        <v>38</v>
      </c>
      <c r="B9" s="4">
        <v>2022</v>
      </c>
      <c r="C9" s="1" t="s">
        <v>69</v>
      </c>
      <c r="D9" s="2">
        <v>506.39</v>
      </c>
      <c r="E9" s="3">
        <v>44621</v>
      </c>
      <c r="F9" s="6">
        <v>44670</v>
      </c>
      <c r="G9" s="1" t="s">
        <v>127</v>
      </c>
      <c r="H9" s="4" t="s">
        <v>100</v>
      </c>
      <c r="I9" s="4" t="s">
        <v>37</v>
      </c>
    </row>
    <row r="10" spans="1:9" ht="45" x14ac:dyDescent="0.25">
      <c r="A10" s="1" t="s">
        <v>39</v>
      </c>
      <c r="B10" s="4">
        <v>2022</v>
      </c>
      <c r="C10" s="1" t="s">
        <v>70</v>
      </c>
      <c r="D10" s="2">
        <v>1512.5</v>
      </c>
      <c r="E10" s="3">
        <v>44622</v>
      </c>
      <c r="F10" s="6">
        <v>44628</v>
      </c>
      <c r="G10" s="1" t="s">
        <v>128</v>
      </c>
      <c r="H10" s="4" t="s">
        <v>101</v>
      </c>
      <c r="I10" s="4" t="s">
        <v>37</v>
      </c>
    </row>
    <row r="11" spans="1:9" ht="60" x14ac:dyDescent="0.25">
      <c r="A11" s="1" t="s">
        <v>40</v>
      </c>
      <c r="B11" s="4">
        <v>2022</v>
      </c>
      <c r="C11" s="1" t="s">
        <v>71</v>
      </c>
      <c r="D11" s="2">
        <v>278.3</v>
      </c>
      <c r="E11" s="3">
        <v>44629</v>
      </c>
      <c r="F11" s="6">
        <v>44926</v>
      </c>
      <c r="G11" s="1" t="s">
        <v>129</v>
      </c>
      <c r="H11" s="4" t="s">
        <v>102</v>
      </c>
      <c r="I11" s="4" t="s">
        <v>37</v>
      </c>
    </row>
    <row r="12" spans="1:9" ht="45" x14ac:dyDescent="0.25">
      <c r="A12" s="1" t="s">
        <v>41</v>
      </c>
      <c r="B12" s="4">
        <v>2022</v>
      </c>
      <c r="C12" s="1" t="s">
        <v>72</v>
      </c>
      <c r="D12" s="2">
        <v>1000</v>
      </c>
      <c r="E12" s="3">
        <v>44627</v>
      </c>
      <c r="F12" s="6">
        <v>44734</v>
      </c>
      <c r="G12" s="1" t="s">
        <v>130</v>
      </c>
      <c r="H12" s="4" t="s">
        <v>103</v>
      </c>
      <c r="I12" s="4" t="s">
        <v>37</v>
      </c>
    </row>
    <row r="13" spans="1:9" ht="45" x14ac:dyDescent="0.25">
      <c r="A13" s="1" t="s">
        <v>42</v>
      </c>
      <c r="B13" s="4">
        <v>2022</v>
      </c>
      <c r="C13" s="1" t="s">
        <v>73</v>
      </c>
      <c r="D13" s="2">
        <v>3520</v>
      </c>
      <c r="E13" s="3">
        <v>44629</v>
      </c>
      <c r="F13" s="6">
        <v>44993</v>
      </c>
      <c r="G13" s="1" t="s">
        <v>131</v>
      </c>
      <c r="H13" s="4" t="s">
        <v>104</v>
      </c>
      <c r="I13" s="4" t="s">
        <v>37</v>
      </c>
    </row>
    <row r="14" spans="1:9" ht="45" x14ac:dyDescent="0.25">
      <c r="A14" s="1" t="s">
        <v>43</v>
      </c>
      <c r="B14" s="4">
        <v>2022</v>
      </c>
      <c r="C14" s="1" t="s">
        <v>74</v>
      </c>
      <c r="D14" s="2">
        <v>601.98</v>
      </c>
      <c r="E14" s="3">
        <v>44629</v>
      </c>
      <c r="F14" s="6">
        <v>44720</v>
      </c>
      <c r="G14" s="1" t="s">
        <v>132</v>
      </c>
      <c r="H14" s="4" t="s">
        <v>105</v>
      </c>
      <c r="I14" s="4" t="s">
        <v>37</v>
      </c>
    </row>
    <row r="15" spans="1:9" ht="60" x14ac:dyDescent="0.25">
      <c r="A15" s="1" t="s">
        <v>44</v>
      </c>
      <c r="B15" s="4">
        <v>2022</v>
      </c>
      <c r="C15" s="1" t="s">
        <v>75</v>
      </c>
      <c r="D15" s="2">
        <v>435.6</v>
      </c>
      <c r="E15" s="3">
        <v>44624</v>
      </c>
      <c r="F15" s="6">
        <v>44926</v>
      </c>
      <c r="G15" s="1" t="s">
        <v>133</v>
      </c>
      <c r="H15" s="4" t="s">
        <v>106</v>
      </c>
      <c r="I15" s="4" t="s">
        <v>37</v>
      </c>
    </row>
    <row r="16" spans="1:9" ht="45" x14ac:dyDescent="0.25">
      <c r="A16" s="1" t="s">
        <v>45</v>
      </c>
      <c r="B16" s="4">
        <v>2022</v>
      </c>
      <c r="C16" s="1" t="s">
        <v>76</v>
      </c>
      <c r="D16" s="2">
        <v>201.83</v>
      </c>
      <c r="E16" s="3">
        <v>44624</v>
      </c>
      <c r="F16" s="6">
        <v>44716</v>
      </c>
      <c r="G16" s="1" t="s">
        <v>134</v>
      </c>
      <c r="H16" s="4" t="s">
        <v>107</v>
      </c>
      <c r="I16" s="4" t="s">
        <v>37</v>
      </c>
    </row>
    <row r="17" spans="1:9" ht="30" x14ac:dyDescent="0.25">
      <c r="A17" s="1" t="s">
        <v>46</v>
      </c>
      <c r="B17" s="4">
        <v>2022</v>
      </c>
      <c r="C17" s="1" t="s">
        <v>77</v>
      </c>
      <c r="D17" s="2">
        <v>1818.71</v>
      </c>
      <c r="E17" s="3">
        <v>44634</v>
      </c>
      <c r="F17" s="6">
        <v>44726</v>
      </c>
      <c r="G17" s="1" t="s">
        <v>135</v>
      </c>
      <c r="H17" s="4" t="s">
        <v>108</v>
      </c>
      <c r="I17" s="4" t="s">
        <v>37</v>
      </c>
    </row>
    <row r="18" spans="1:9" ht="45" x14ac:dyDescent="0.25">
      <c r="A18" s="1" t="s">
        <v>47</v>
      </c>
      <c r="B18" s="4">
        <v>2022</v>
      </c>
      <c r="C18" s="1" t="s">
        <v>78</v>
      </c>
      <c r="D18" s="2">
        <v>3739.49</v>
      </c>
      <c r="E18" s="3">
        <v>44636</v>
      </c>
      <c r="F18" s="6">
        <v>44926</v>
      </c>
      <c r="G18" s="1" t="s">
        <v>136</v>
      </c>
      <c r="H18" s="4" t="s">
        <v>109</v>
      </c>
      <c r="I18" s="4" t="s">
        <v>37</v>
      </c>
    </row>
    <row r="19" spans="1:9" ht="30" x14ac:dyDescent="0.25">
      <c r="A19" s="1" t="s">
        <v>48</v>
      </c>
      <c r="B19" s="4">
        <v>2022</v>
      </c>
      <c r="C19" s="1" t="s">
        <v>79</v>
      </c>
      <c r="D19" s="2">
        <v>1291.2</v>
      </c>
      <c r="E19" s="3">
        <v>44636</v>
      </c>
      <c r="F19" s="6">
        <v>44926</v>
      </c>
      <c r="G19" s="1" t="s">
        <v>136</v>
      </c>
      <c r="H19" s="4" t="s">
        <v>109</v>
      </c>
      <c r="I19" s="4" t="s">
        <v>37</v>
      </c>
    </row>
    <row r="20" spans="1:9" ht="45" x14ac:dyDescent="0.25">
      <c r="A20" s="1" t="s">
        <v>49</v>
      </c>
      <c r="B20" s="4">
        <v>2022</v>
      </c>
      <c r="C20" s="1" t="s">
        <v>80</v>
      </c>
      <c r="D20" s="2">
        <v>1782.09</v>
      </c>
      <c r="E20" s="3">
        <v>44636</v>
      </c>
      <c r="F20" s="6">
        <v>44728</v>
      </c>
      <c r="G20" s="1" t="s">
        <v>137</v>
      </c>
      <c r="H20" s="4" t="s">
        <v>110</v>
      </c>
      <c r="I20" s="4" t="s">
        <v>37</v>
      </c>
    </row>
    <row r="21" spans="1:9" ht="45" x14ac:dyDescent="0.25">
      <c r="A21" s="1" t="s">
        <v>50</v>
      </c>
      <c r="B21" s="4">
        <v>2022</v>
      </c>
      <c r="C21" s="1" t="s">
        <v>81</v>
      </c>
      <c r="D21" s="2">
        <v>1040</v>
      </c>
      <c r="E21" s="3">
        <v>44634</v>
      </c>
      <c r="F21" s="6">
        <v>44926</v>
      </c>
      <c r="G21" s="1" t="s">
        <v>154</v>
      </c>
      <c r="H21" s="4" t="s">
        <v>111</v>
      </c>
      <c r="I21" s="4" t="s">
        <v>37</v>
      </c>
    </row>
    <row r="22" spans="1:9" ht="60" x14ac:dyDescent="0.25">
      <c r="A22" s="1" t="s">
        <v>51</v>
      </c>
      <c r="B22" s="4">
        <v>2022</v>
      </c>
      <c r="C22" s="1" t="s">
        <v>82</v>
      </c>
      <c r="D22" s="2">
        <v>444.68</v>
      </c>
      <c r="E22" s="3">
        <v>44636</v>
      </c>
      <c r="F22" s="6">
        <v>44728</v>
      </c>
      <c r="G22" s="1" t="s">
        <v>138</v>
      </c>
      <c r="H22" s="1" t="s">
        <v>107</v>
      </c>
      <c r="I22" s="4" t="s">
        <v>37</v>
      </c>
    </row>
    <row r="23" spans="1:9" ht="30" x14ac:dyDescent="0.25">
      <c r="A23" s="1" t="s">
        <v>52</v>
      </c>
      <c r="B23" s="4">
        <v>2022</v>
      </c>
      <c r="C23" s="1" t="s">
        <v>83</v>
      </c>
      <c r="D23" s="2">
        <v>330</v>
      </c>
      <c r="E23" s="3">
        <v>44637</v>
      </c>
      <c r="F23" s="6">
        <v>44674</v>
      </c>
      <c r="G23" s="1" t="s">
        <v>139</v>
      </c>
      <c r="H23" s="4" t="s">
        <v>112</v>
      </c>
      <c r="I23" s="4" t="s">
        <v>37</v>
      </c>
    </row>
    <row r="24" spans="1:9" ht="60" x14ac:dyDescent="0.25">
      <c r="A24" s="1" t="s">
        <v>53</v>
      </c>
      <c r="B24" s="4">
        <v>2022</v>
      </c>
      <c r="C24" s="1" t="s">
        <v>84</v>
      </c>
      <c r="D24" s="2">
        <v>324</v>
      </c>
      <c r="E24" s="3">
        <v>44637</v>
      </c>
      <c r="F24" s="6">
        <v>44926</v>
      </c>
      <c r="G24" s="1" t="s">
        <v>140</v>
      </c>
      <c r="H24" s="4" t="s">
        <v>113</v>
      </c>
      <c r="I24" s="4" t="s">
        <v>37</v>
      </c>
    </row>
    <row r="25" spans="1:9" ht="45" x14ac:dyDescent="0.25">
      <c r="A25" s="1" t="s">
        <v>54</v>
      </c>
      <c r="B25" s="4">
        <v>2022</v>
      </c>
      <c r="C25" s="1" t="s">
        <v>85</v>
      </c>
      <c r="D25" s="2">
        <v>2178</v>
      </c>
      <c r="E25" s="3">
        <v>44636</v>
      </c>
      <c r="F25" s="6">
        <v>44728</v>
      </c>
      <c r="G25" s="1" t="s">
        <v>141</v>
      </c>
      <c r="H25" s="4" t="s">
        <v>114</v>
      </c>
      <c r="I25" s="4" t="s">
        <v>37</v>
      </c>
    </row>
    <row r="26" spans="1:9" ht="30" x14ac:dyDescent="0.25">
      <c r="A26" s="1" t="s">
        <v>55</v>
      </c>
      <c r="B26" s="4">
        <v>2022</v>
      </c>
      <c r="C26" s="1" t="s">
        <v>86</v>
      </c>
      <c r="D26" s="2">
        <v>1639.97</v>
      </c>
      <c r="E26" s="3">
        <v>44644</v>
      </c>
      <c r="F26" s="6">
        <v>44926</v>
      </c>
      <c r="G26" s="1" t="s">
        <v>142</v>
      </c>
      <c r="H26" s="4" t="s">
        <v>115</v>
      </c>
      <c r="I26" s="4" t="s">
        <v>37</v>
      </c>
    </row>
    <row r="27" spans="1:9" ht="45" x14ac:dyDescent="0.25">
      <c r="A27" s="1" t="s">
        <v>56</v>
      </c>
      <c r="B27" s="4">
        <v>2022</v>
      </c>
      <c r="C27" s="1" t="s">
        <v>87</v>
      </c>
      <c r="D27" s="2">
        <v>471.9</v>
      </c>
      <c r="E27" s="3">
        <v>44642</v>
      </c>
      <c r="F27" s="6">
        <v>44734</v>
      </c>
      <c r="G27" s="1" t="s">
        <v>143</v>
      </c>
      <c r="H27" s="4" t="s">
        <v>116</v>
      </c>
      <c r="I27" s="4" t="s">
        <v>37</v>
      </c>
    </row>
    <row r="28" spans="1:9" ht="45" x14ac:dyDescent="0.25">
      <c r="A28" s="1" t="s">
        <v>57</v>
      </c>
      <c r="B28" s="4">
        <v>2022</v>
      </c>
      <c r="C28" s="1" t="s">
        <v>88</v>
      </c>
      <c r="D28" s="2">
        <v>1400</v>
      </c>
      <c r="E28" s="3">
        <v>44644</v>
      </c>
      <c r="F28" s="6">
        <v>44734</v>
      </c>
      <c r="G28" s="1" t="s">
        <v>144</v>
      </c>
      <c r="H28" s="4" t="s">
        <v>117</v>
      </c>
      <c r="I28" s="4" t="s">
        <v>37</v>
      </c>
    </row>
    <row r="29" spans="1:9" ht="30" x14ac:dyDescent="0.25">
      <c r="A29" s="1" t="s">
        <v>58</v>
      </c>
      <c r="B29" s="4">
        <v>2022</v>
      </c>
      <c r="C29" s="1" t="s">
        <v>89</v>
      </c>
      <c r="D29" s="2">
        <v>2178</v>
      </c>
      <c r="E29" s="3">
        <v>44650</v>
      </c>
      <c r="F29" s="6">
        <v>44690</v>
      </c>
      <c r="G29" s="1" t="s">
        <v>145</v>
      </c>
      <c r="H29" s="4" t="s">
        <v>118</v>
      </c>
      <c r="I29" s="4" t="s">
        <v>37</v>
      </c>
    </row>
    <row r="30" spans="1:9" ht="45" x14ac:dyDescent="0.25">
      <c r="A30" s="1" t="s">
        <v>59</v>
      </c>
      <c r="B30" s="4">
        <v>2022</v>
      </c>
      <c r="C30" s="1" t="s">
        <v>90</v>
      </c>
      <c r="D30" s="2">
        <v>418.66</v>
      </c>
      <c r="E30" s="3">
        <v>44649</v>
      </c>
      <c r="F30" s="6">
        <v>44926</v>
      </c>
      <c r="G30" s="1" t="s">
        <v>146</v>
      </c>
      <c r="H30" s="4" t="s">
        <v>119</v>
      </c>
      <c r="I30" s="4" t="s">
        <v>37</v>
      </c>
    </row>
    <row r="31" spans="1:9" ht="45" x14ac:dyDescent="0.25">
      <c r="A31" s="1" t="s">
        <v>60</v>
      </c>
      <c r="B31" s="4">
        <v>2022</v>
      </c>
      <c r="C31" s="1" t="s">
        <v>91</v>
      </c>
      <c r="D31" s="2">
        <v>230.85</v>
      </c>
      <c r="E31" s="3">
        <v>44651</v>
      </c>
      <c r="F31" s="6">
        <v>44674</v>
      </c>
      <c r="G31" s="1" t="s">
        <v>147</v>
      </c>
      <c r="H31" s="4" t="s">
        <v>120</v>
      </c>
      <c r="I31" s="4" t="s">
        <v>37</v>
      </c>
    </row>
    <row r="32" spans="1:9" ht="45" x14ac:dyDescent="0.25">
      <c r="A32" s="1" t="s">
        <v>61</v>
      </c>
      <c r="B32" s="4">
        <v>2022</v>
      </c>
      <c r="C32" s="1" t="s">
        <v>92</v>
      </c>
      <c r="D32" s="2">
        <v>1096.26</v>
      </c>
      <c r="E32" s="3">
        <v>44648</v>
      </c>
      <c r="F32" s="6">
        <v>44734</v>
      </c>
      <c r="G32" s="1" t="s">
        <v>148</v>
      </c>
      <c r="H32" s="4" t="s">
        <v>121</v>
      </c>
      <c r="I32" s="4" t="s">
        <v>37</v>
      </c>
    </row>
    <row r="33" spans="1:9" ht="45" x14ac:dyDescent="0.25">
      <c r="A33" s="1" t="s">
        <v>62</v>
      </c>
      <c r="B33" s="4">
        <v>2022</v>
      </c>
      <c r="C33" s="1" t="s">
        <v>93</v>
      </c>
      <c r="D33" s="2">
        <v>1052.7</v>
      </c>
      <c r="E33" s="3">
        <v>44642</v>
      </c>
      <c r="F33" s="6">
        <v>44926</v>
      </c>
      <c r="G33" s="1" t="s">
        <v>28</v>
      </c>
      <c r="H33" s="4" t="s">
        <v>35</v>
      </c>
      <c r="I33" s="4" t="s">
        <v>37</v>
      </c>
    </row>
    <row r="34" spans="1:9" ht="30" x14ac:dyDescent="0.25">
      <c r="A34" s="1" t="s">
        <v>63</v>
      </c>
      <c r="B34" s="4">
        <v>2022</v>
      </c>
      <c r="C34" s="1" t="s">
        <v>94</v>
      </c>
      <c r="D34" s="2">
        <v>330</v>
      </c>
      <c r="E34" s="3">
        <v>44651</v>
      </c>
      <c r="F34" s="6">
        <v>44675</v>
      </c>
      <c r="G34" s="1" t="s">
        <v>149</v>
      </c>
      <c r="H34" s="4" t="s">
        <v>122</v>
      </c>
      <c r="I34" s="4" t="s">
        <v>37</v>
      </c>
    </row>
    <row r="35" spans="1:9" ht="30" x14ac:dyDescent="0.25">
      <c r="A35" s="1" t="s">
        <v>64</v>
      </c>
      <c r="B35" s="4">
        <v>2022</v>
      </c>
      <c r="C35" s="1" t="s">
        <v>95</v>
      </c>
      <c r="D35" s="2">
        <v>880</v>
      </c>
      <c r="E35" s="3">
        <v>44651</v>
      </c>
      <c r="F35" s="6">
        <v>44682</v>
      </c>
      <c r="G35" s="1" t="s">
        <v>150</v>
      </c>
      <c r="H35" s="4" t="s">
        <v>123</v>
      </c>
      <c r="I35" s="4" t="s">
        <v>37</v>
      </c>
    </row>
    <row r="36" spans="1:9" ht="60" x14ac:dyDescent="0.25">
      <c r="A36" s="1" t="s">
        <v>65</v>
      </c>
      <c r="B36" s="4">
        <v>2022</v>
      </c>
      <c r="C36" s="1" t="s">
        <v>96</v>
      </c>
      <c r="D36" s="2">
        <v>1620.19</v>
      </c>
      <c r="E36" s="3">
        <v>44651</v>
      </c>
      <c r="F36" s="6">
        <v>44926</v>
      </c>
      <c r="G36" s="1" t="s">
        <v>151</v>
      </c>
      <c r="H36" s="4" t="s">
        <v>124</v>
      </c>
      <c r="I36" s="4" t="s">
        <v>37</v>
      </c>
    </row>
    <row r="37" spans="1:9" ht="45" x14ac:dyDescent="0.25">
      <c r="A37" s="1" t="s">
        <v>66</v>
      </c>
      <c r="B37" s="4">
        <v>2022</v>
      </c>
      <c r="C37" s="1" t="s">
        <v>97</v>
      </c>
      <c r="D37" s="2">
        <v>2335.3000000000002</v>
      </c>
      <c r="E37" s="3">
        <v>44651</v>
      </c>
      <c r="F37" s="6">
        <v>44926</v>
      </c>
      <c r="G37" s="1" t="s">
        <v>133</v>
      </c>
      <c r="H37" s="4" t="s">
        <v>106</v>
      </c>
      <c r="I37" s="4" t="s">
        <v>37</v>
      </c>
    </row>
    <row r="38" spans="1:9" ht="30" x14ac:dyDescent="0.25">
      <c r="A38" s="1" t="s">
        <v>67</v>
      </c>
      <c r="B38" s="4">
        <v>2022</v>
      </c>
      <c r="C38" s="1" t="s">
        <v>98</v>
      </c>
      <c r="D38" s="2">
        <v>650.80999999999995</v>
      </c>
      <c r="E38" s="3">
        <v>44648</v>
      </c>
      <c r="F38" s="6">
        <v>44926</v>
      </c>
      <c r="G38" s="1" t="s">
        <v>152</v>
      </c>
      <c r="H38" s="1" t="s">
        <v>125</v>
      </c>
      <c r="I38" s="4" t="s">
        <v>37</v>
      </c>
    </row>
    <row r="39" spans="1:9" ht="45" x14ac:dyDescent="0.25">
      <c r="A39" s="1" t="s">
        <v>68</v>
      </c>
      <c r="B39" s="4">
        <v>2022</v>
      </c>
      <c r="C39" s="1" t="s">
        <v>99</v>
      </c>
      <c r="D39" s="2">
        <v>726</v>
      </c>
      <c r="E39" s="3">
        <v>44645</v>
      </c>
      <c r="F39" s="6">
        <v>44926</v>
      </c>
      <c r="G39" s="1" t="s">
        <v>153</v>
      </c>
      <c r="H39" s="4" t="s">
        <v>126</v>
      </c>
      <c r="I39" s="4" t="s">
        <v>37</v>
      </c>
    </row>
  </sheetData>
  <autoFilter ref="A1:H8" xr:uid="{00000000-0009-0000-0000-000000000000}"/>
  <dataValidations count="10">
    <dataValidation type="textLength" showInputMessage="1" showErrorMessage="1" errorTitle="Format erroni: descripció" error="La mida màxima permesa és de 2000 caràcters" sqref="C2:C8" xr:uid="{DBE92E90-50FB-443C-82CA-0D7B4335E8D6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8" xr:uid="{9A6A6C65-9646-468D-89EF-78DA452B2743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8" xr:uid="{B227CC02-E3A4-4CE3-AFDA-168823CF5A7E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8" xr:uid="{814FFA86-3764-4FDC-A2DF-2F30BEC8F461}">
      <formula1>1</formula1>
      <formula2>700</formula2>
    </dataValidation>
    <dataValidation type="textLength" showInputMessage="1" showErrorMessage="1" errorTitle="Format erroni: adjudicatari nif" error="La mida màxima permesa és de 15 caràcters" sqref="H7:H8" xr:uid="{5731502A-65CA-4FA2-8D58-68D8BABD4FB8}">
      <formula1>1</formula1>
      <formula2>15</formula2>
    </dataValidation>
    <dataValidation type="textLength" showInputMessage="1" showErrorMessage="1" errorTitle="Format erroni: expedient" error="La mida màxima permesa és de 43 caràcters." sqref="A24" xr:uid="{C20B30AC-945E-4557-9A2D-43D2C84E0A29}">
      <formula1>1</formula1>
      <formula2>43</formula2>
    </dataValidation>
    <dataValidation type="textLength" showInputMessage="1" showErrorMessage="1" errorTitle="Format erroni: descripció" error="La mida màxima permesa és de 2000 caràcters." sqref="C9:C39" xr:uid="{71A87CAE-26F1-4379-8BE7-6E7D2B85A659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9:E39" xr:uid="{37C90EF5-8989-4C62-89F6-FBC730A4EEFB}">
      <formula1>36526</formula1>
      <formula2>47848</formula2>
    </dataValidation>
    <dataValidation type="textLength" allowBlank="1" showInputMessage="1" showErrorMessage="1" errorTitle="Format erroni: adjudicatari nif" error="La mida màxima permesa és de 15 caràcters." sqref="H22" xr:uid="{06B9DA8C-5D6A-4970-8818-80D0BDD4CC87}">
      <formula1>1</formula1>
      <formula2>15</formula2>
    </dataValidation>
    <dataValidation type="textLength" allowBlank="1" showInputMessage="1" showErrorMessage="1" errorTitle="Format erroni: adjudicatari nom" error="La mida màxima permesa és de 700 caràcters" sqref="G9:G39" xr:uid="{02616D88-23A8-4034-805C-913776CD6BF8}">
      <formula1>1</formula1>
      <formula2>700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2022-04-04T10:51:13Z</dcterms:modified>
</cp:coreProperties>
</file>