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B0B94DDE-7134-4C76-8F98-99A54D02C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<sst xmlns="http://schemas.openxmlformats.org/spreadsheetml/2006/main" count="330" uniqueCount="242">
  <si>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</si>
  <si>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</si>
  <si>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</si>
  <si>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</si>
  <si>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</si>
  <si>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</si>
  <si>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</si>
  <si>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</si>
  <si>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</si>
  <si>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X2022004825</t>
  </si>
  <si>
    <t>X2022004561-2</t>
  </si>
  <si>
    <t>X2022004853</t>
  </si>
  <si>
    <t>X2022004511</t>
  </si>
  <si>
    <t>X2022004468</t>
  </si>
  <si>
    <t>X2022004423</t>
  </si>
  <si>
    <t>X2022004384</t>
  </si>
  <si>
    <t>X2022005316</t>
  </si>
  <si>
    <t>X2022004908</t>
  </si>
  <si>
    <t>X2022004742</t>
  </si>
  <si>
    <t>X2022004596</t>
  </si>
  <si>
    <t>X2022004082</t>
  </si>
  <si>
    <t>X2022004077</t>
  </si>
  <si>
    <t>X2022004075</t>
  </si>
  <si>
    <t>X2022003708</t>
  </si>
  <si>
    <t>X2022003596</t>
  </si>
  <si>
    <t>X2022005626</t>
  </si>
  <si>
    <t>X2022005608</t>
  </si>
  <si>
    <t>X2022005538</t>
  </si>
  <si>
    <t>Creació d'un geoportal dels Polígons d'Activitat Econòmica de Premià de Dalt</t>
  </si>
  <si>
    <t>Vigilància plaça Espolsada</t>
  </si>
  <si>
    <t>Instal·lació de garnaldes, focus, punts de llum, servei de guàrdia i el projecte de legalització de la instal·lació</t>
  </si>
  <si>
    <t>Dret d'autors i editors dels concerts i actuacions musicals de l'Ulisses Fest</t>
  </si>
  <si>
    <t>Llibres destinats a la bilioteca municipal</t>
  </si>
  <si>
    <t>Projecte "Pla Personalitat de Recerca Activa de Feina"</t>
  </si>
  <si>
    <t>Instal·lació de dues cabines de WC sala polivalent escola Santa Anna</t>
  </si>
  <si>
    <t>Canvi de panots del carrer Teixidores</t>
  </si>
  <si>
    <t>Importació dels fitxers pst a Office 365</t>
  </si>
  <si>
    <t>Reforç estructural de la placeta dels avis</t>
  </si>
  <si>
    <t>Actuacions puntuals de manteniment i reparació de trams o peces del reg</t>
  </si>
  <si>
    <t>Projecció de formigó amb acabat oxidat a la zona atalussada del parc Vicenç Ferrer</t>
  </si>
  <si>
    <t>Projecció de formigó amb acabat oxidat a la zona atalussada del parc Güell</t>
  </si>
  <si>
    <t>Obres de pavimentació del carrer Joan Miró</t>
  </si>
  <si>
    <t>Col·locació d'una barana de seguretat a l'escultura de la plaça del Mirador, de la Fàbrica</t>
  </si>
  <si>
    <t>Redacció del porjecte bàsic i executiu i a direcció d'obra per la plataforma inferior de la grada del camp de futbol</t>
  </si>
  <si>
    <t>Edició i impressió del conte d'enguany de l'Ajuntament</t>
  </si>
  <si>
    <t>Diagnòstic de Salut local</t>
  </si>
  <si>
    <t>Obres de condicionament climàtic de les dependències de Serveis Socials</t>
  </si>
  <si>
    <t>UNIÓ DE POLÍGONS INDUSTRIALS DE CATALUYA</t>
  </si>
  <si>
    <t>GLOBAL ATTENTIVE, SL</t>
  </si>
  <si>
    <t>ELECTRICITAT BOQUET, SL</t>
  </si>
  <si>
    <t>SOCIEDAD GENERAL DE AUTORES Y EDITORES (SGAE)</t>
  </si>
  <si>
    <t>LAIETANA LLIBRETARIA, SL</t>
  </si>
  <si>
    <t>FRANCESC GELIDA LATORRE</t>
  </si>
  <si>
    <t>SILMAR SERVICIOS Y EQUIPAMIENTOS URBANOS, SLU</t>
  </si>
  <si>
    <t>SPAIS MGC, SL</t>
  </si>
  <si>
    <t>ABAST SYSTEMS &amp; SOLUTIONS, SL</t>
  </si>
  <si>
    <t>FERRAN MESTRE OBRES, SL</t>
  </si>
  <si>
    <t>DANLERO, SLU</t>
  </si>
  <si>
    <t>URBANREP 3000, SL</t>
  </si>
  <si>
    <t>CONSTRUCCIONS J. CORBERA I FILL, SL</t>
  </si>
  <si>
    <t>ALUMINIS CIAC, SL</t>
  </si>
  <si>
    <t>NUMATEC, SL</t>
  </si>
  <si>
    <t>IMPREMTA D'ARGENTONA, SL</t>
  </si>
  <si>
    <t>LAVOLA 1981, SAU</t>
  </si>
  <si>
    <t>G63891519</t>
  </si>
  <si>
    <t>B67120196</t>
  </si>
  <si>
    <t>B62145503</t>
  </si>
  <si>
    <t>G28029643</t>
  </si>
  <si>
    <t>B08549784</t>
  </si>
  <si>
    <t>44181606D</t>
  </si>
  <si>
    <t>B64065550</t>
  </si>
  <si>
    <t>B10764421</t>
  </si>
  <si>
    <t>B59104612</t>
  </si>
  <si>
    <t>B67453217</t>
  </si>
  <si>
    <t>B67608216</t>
  </si>
  <si>
    <t>B09831231</t>
  </si>
  <si>
    <t>B60427598</t>
  </si>
  <si>
    <t>B66811811</t>
  </si>
  <si>
    <t>B59862987</t>
  </si>
  <si>
    <t>B61157590</t>
  </si>
  <si>
    <t>A58635269</t>
  </si>
  <si>
    <t>SÍ</t>
  </si>
  <si>
    <t>X2022005244</t>
  </si>
  <si>
    <t>X2022005206</t>
  </si>
  <si>
    <t>X2022005192</t>
  </si>
  <si>
    <t>X2022004910</t>
  </si>
  <si>
    <t>X2022004854</t>
  </si>
  <si>
    <t>X2022004804</t>
  </si>
  <si>
    <t>X2022004752</t>
  </si>
  <si>
    <t>X2022004725</t>
  </si>
  <si>
    <t>X2022004724</t>
  </si>
  <si>
    <t>X2022004722</t>
  </si>
  <si>
    <t>X2022004675</t>
  </si>
  <si>
    <t>X2022004597</t>
  </si>
  <si>
    <t>X2022004591</t>
  </si>
  <si>
    <t>X2022004561</t>
  </si>
  <si>
    <t>X2022004493</t>
  </si>
  <si>
    <t>X2022004545</t>
  </si>
  <si>
    <t>X2022004457</t>
  </si>
  <si>
    <t>X2022004385</t>
  </si>
  <si>
    <t>X2022005193</t>
  </si>
  <si>
    <t>X2022003045-2</t>
  </si>
  <si>
    <t>X2022005480</t>
  </si>
  <si>
    <t>X2022005485</t>
  </si>
  <si>
    <t>X2022005611</t>
  </si>
  <si>
    <t>X2022005621</t>
  </si>
  <si>
    <t>X2022003897</t>
  </si>
  <si>
    <t>X2022003961-2</t>
  </si>
  <si>
    <t>X2022004029</t>
  </si>
  <si>
    <t>X2022004134</t>
  </si>
  <si>
    <t>X2022004185</t>
  </si>
  <si>
    <t>X2022004229</t>
  </si>
  <si>
    <t>X2022004381</t>
  </si>
  <si>
    <t>X2022004555</t>
  </si>
  <si>
    <t>X2022005469</t>
  </si>
  <si>
    <t>X2022004720</t>
  </si>
  <si>
    <t>X2022004728</t>
  </si>
  <si>
    <t>X2022004922</t>
  </si>
  <si>
    <t>X2022005187</t>
  </si>
  <si>
    <t>X2022005412</t>
  </si>
  <si>
    <t>X2022005436</t>
  </si>
  <si>
    <t>X2022005438</t>
  </si>
  <si>
    <t>X2022005605</t>
  </si>
  <si>
    <t>X2022005625</t>
  </si>
  <si>
    <t>X2022005310</t>
  </si>
  <si>
    <t>Sonorització dels actes de la Diada</t>
  </si>
  <si>
    <t>Producció d'un photocall</t>
  </si>
  <si>
    <t>Actuació de Lia Sapai i Adrià Pagès</t>
  </si>
  <si>
    <t>Elaboració del pressupost del capítol I de l'exercici 2023</t>
  </si>
  <si>
    <t>Producció de 3 panells per a senyalització</t>
  </si>
  <si>
    <t>Promoció de la venda d'entrades de l'Ulisses Fest</t>
  </si>
  <si>
    <t>Subministrament de 22 corones</t>
  </si>
  <si>
    <t>Càtering de l'Ulisses Fest</t>
  </si>
  <si>
    <t>23 rètols i el seu muntatge per la Mostra gastronòmica i Ulisses</t>
  </si>
  <si>
    <t>Lloguer equip de so per l'actuació del DJ diumenge 18 de setembre</t>
  </si>
  <si>
    <t>Armaris per la Sala Polivalent de l'IE Santa  Anna</t>
  </si>
  <si>
    <t>Condicionament de 6 jardineres</t>
  </si>
  <si>
    <t>Orientació en recerca de feina a través d'entrevistes individuals</t>
  </si>
  <si>
    <t xml:space="preserve">Vigilància del recinte Can Verbom  per l'Ulisses </t>
  </si>
  <si>
    <t>Rasa per al desviament del traçat de l'enllumenat públic</t>
  </si>
  <si>
    <t>Subscripció anual ServiceTonic Cloud Business Edition</t>
  </si>
  <si>
    <t>Assessorament i assistència jurídica en el procediment 391/2022A</t>
  </si>
  <si>
    <t>Redacció d'una memòria valorada per a l'ampliació i urbanització de la vorera del costat Nord del carrer Torras i Bages</t>
  </si>
  <si>
    <t>Accés a la plataforma digital Espublico per al Departament de Recursos Humans</t>
  </si>
  <si>
    <t>Pulseres blanques i blaves pel control d'accés i sortida dels concerts de l'Ulisses Fest</t>
  </si>
  <si>
    <t>Disseny i impressió de punts de llibre pel conte de l'Ajuntament d'enguany</t>
  </si>
  <si>
    <t>Explicació del conte "Tupinamburga"</t>
  </si>
  <si>
    <t>Tallers d'educació afectiva i sexual</t>
  </si>
  <si>
    <t>Informador cultural per fer la visita guiada al nou Centre d'Atenció Primària</t>
  </si>
  <si>
    <t>Redacció d'un projecte bàsic i executiu per la instal·lació de climatització a l'espai Respir</t>
  </si>
  <si>
    <t>Lloguer de 100 metres de tanca Rivisa</t>
  </si>
  <si>
    <t>Modificació de la càmera de videovigilància del carrer Cisa</t>
  </si>
  <si>
    <t>Subministrament d'una tela opaca de color negra per les tanques mòbils d'obra</t>
  </si>
  <si>
    <t>Mur de contenció per contenir els terrenys de la  pujada del Turó d'en Pons</t>
  </si>
  <si>
    <t>2 banderoles</t>
  </si>
  <si>
    <t>Desinfecció amb adulticides per la lluita contra el mosquit tigre</t>
  </si>
  <si>
    <t>Redacció de la redacció i guió del conte que anualment edita l'Ajuntament de Premià de Dalt</t>
  </si>
  <si>
    <t>Accessibilitat a l'UlissesFest</t>
  </si>
  <si>
    <t>Reforç control d'accessos de l'aparcament dels artistes i control poliesportiu Ulisses Fest</t>
  </si>
  <si>
    <t>Lloguer d'un grup electrògen extra de 150 kva, instal·lació i legalització</t>
  </si>
  <si>
    <t>Servei de guàrida presencial per la Festa Ulilsses</t>
  </si>
  <si>
    <t>Restauració de documents de l'Arxiu Municipal</t>
  </si>
  <si>
    <t>Trasllat del radi de l'enllaç de l'antena MIMOSA</t>
  </si>
  <si>
    <t>Contractació de l'espectacle "l'Odissea"</t>
  </si>
  <si>
    <t>Intrerpretació/presentació del conte "El comte de St. Mateu"</t>
  </si>
  <si>
    <t>Subministrament decoració entrada Ulisses Fest</t>
  </si>
  <si>
    <t>Walki-talkie per l'Ulisses Fest</t>
  </si>
  <si>
    <t>Material divers i beguda per la Festa Solidària</t>
  </si>
  <si>
    <t>Dinar solildari com a col·laboració amb</t>
  </si>
  <si>
    <t>Emissió de 25 falques de les curses esportives de l'Ulisses Fest</t>
  </si>
  <si>
    <t>YELO SO I LLUMS</t>
  </si>
  <si>
    <t>BEGOOD &amp; GSC COMUNICACIÓ, SL</t>
  </si>
  <si>
    <t>ESTEBAN FARO MALDONADO</t>
  </si>
  <si>
    <t>FORNELL CONSULTORS, SLP</t>
  </si>
  <si>
    <t>SERVEI D'INTERNET JAVAJAN, SLU</t>
  </si>
  <si>
    <t>GEMMA ROIG BOTEY</t>
  </si>
  <si>
    <t>CARNS LAURA &amp; JOAN, SL</t>
  </si>
  <si>
    <t>TST SO I LLUMS, SCP</t>
  </si>
  <si>
    <t>IKEA IBERICA, SA</t>
  </si>
  <si>
    <t>CONSTRUCCIONS J CORBERA I FILL, SL</t>
  </si>
  <si>
    <t>SERVICETONIC, SL</t>
  </si>
  <si>
    <t>BUFETE ESCURA, SLP</t>
  </si>
  <si>
    <t>ESTUDIS I PROJECTES URBANÍSTICS I OBRES PÚBLIQUES, SL (EIPO)</t>
  </si>
  <si>
    <t>ESPUBLICO SERVICIOS PARA LA ADMINISTRACIÓN, SA</t>
  </si>
  <si>
    <t>JULIO PALUZIE ÀVILA</t>
  </si>
  <si>
    <t>RAMON MARTÍNEZ PASCUAL</t>
  </si>
  <si>
    <t>LLETRES MÀGIQUES, SL</t>
  </si>
  <si>
    <t>INSTITUT PRIVAT D'ESTUDIS DE LA SEXUCALITAT I LA PARELLA</t>
  </si>
  <si>
    <t>FÒRUM MARESME SERVEIS CULTURALS, SL</t>
  </si>
  <si>
    <t>SAMUEL ROMERO DIAZ</t>
  </si>
  <si>
    <t>PLANNING GENERAL ESPECTACLES, SL</t>
  </si>
  <si>
    <t>APLICACIONES ELÉCTRICAS ENE, SA</t>
  </si>
  <si>
    <t>URDITRAMA</t>
  </si>
  <si>
    <t>BERTRAN ABRIL CONSTRUCCIONES, SL</t>
  </si>
  <si>
    <t>BIOSEGURIDAD Y CONTROL DE PLAGAS, SL</t>
  </si>
  <si>
    <t>ASSOCIACIÓ D'INFORMADORS DEL MARESME</t>
  </si>
  <si>
    <t>RUNSTAGE, SL</t>
  </si>
  <si>
    <t>GAM ESPAÑA SERVICIOS DE MAQUINARIA, SLU</t>
  </si>
  <si>
    <t>TONI ESPARÓ TORRAS</t>
  </si>
  <si>
    <t>TALEIA CULTURA, SL</t>
  </si>
  <si>
    <t>GEORGINA DE YEBRA PINTÓ</t>
  </si>
  <si>
    <t>ESPECTACLERIA, SL</t>
  </si>
  <si>
    <t>SERVEIS DE RADIO COMUNICACIÓ WRS, SL</t>
  </si>
  <si>
    <t>LA TEVA BARRA, SCP</t>
  </si>
  <si>
    <t>CARLES PUCHOL SURRIBAS</t>
  </si>
  <si>
    <t>GODÓ STRATEGIES, SL</t>
  </si>
  <si>
    <t>B66388612</t>
  </si>
  <si>
    <t>B62498050</t>
  </si>
  <si>
    <t>43455729N</t>
  </si>
  <si>
    <t>B60487360</t>
  </si>
  <si>
    <t>B61950127</t>
  </si>
  <si>
    <t>77283536V</t>
  </si>
  <si>
    <t>B65767659</t>
  </si>
  <si>
    <t>J63048029</t>
  </si>
  <si>
    <t>A28812618</t>
  </si>
  <si>
    <t>B65201964</t>
  </si>
  <si>
    <t>B61534004</t>
  </si>
  <si>
    <t>B59546432</t>
  </si>
  <si>
    <t>A50878842</t>
  </si>
  <si>
    <t>37288191Q</t>
  </si>
  <si>
    <t>38784996G</t>
  </si>
  <si>
    <t>B67903617</t>
  </si>
  <si>
    <t>G62903315</t>
  </si>
  <si>
    <t>B66471467</t>
  </si>
  <si>
    <t>45486290H</t>
  </si>
  <si>
    <t>B59144824</t>
  </si>
  <si>
    <t>A08668022</t>
  </si>
  <si>
    <t>B58732983</t>
  </si>
  <si>
    <t>B62783626</t>
  </si>
  <si>
    <t>B64765621</t>
  </si>
  <si>
    <t>G67542662</t>
  </si>
  <si>
    <t>B55339568</t>
  </si>
  <si>
    <t>B33382433</t>
  </si>
  <si>
    <t>77312033V</t>
  </si>
  <si>
    <t>B62135942</t>
  </si>
  <si>
    <t>46407500D</t>
  </si>
  <si>
    <t>B66048034</t>
  </si>
  <si>
    <t>B66254343</t>
  </si>
  <si>
    <t>J66192568</t>
  </si>
  <si>
    <t>46135859K</t>
  </si>
  <si>
    <t>B08936643</t>
  </si>
  <si>
    <t>20709/2022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</si>
</sst>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pane ySplit="1" topLeftCell="A60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24.28515625" style="8" bestFit="1" customWidth="1"/>
    <col min="2" max="2" width="23.7109375" style="8" bestFit="1" customWidth="1"/>
    <col min="3" max="3" width="22.42578125" style="8" bestFit="1" customWidth="1"/>
    <col min="4" max="4" width="29.7109375" style="8" bestFit="1" customWidth="1"/>
    <col min="5" max="5" width="18.28515625" style="8" customWidth="1"/>
    <col min="6" max="6" width="17.42578125" style="8" bestFit="1" customWidth="1"/>
    <col min="7" max="7" width="26.140625" style="8" bestFit="1" customWidth="1"/>
    <col min="8" max="8" width="17.140625" style="8" bestFit="1" customWidth="1"/>
    <col min="9" max="9" width="36.28515625" style="8" bestFit="1" customWidth="1"/>
    <col min="10" max="16384" width="11.42578125" style="8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7</v>
      </c>
      <c r="F1" s="7" t="s">
        <v>8</v>
      </c>
      <c r="G1" s="7" t="s">
        <v>5</v>
      </c>
      <c r="H1" s="7" t="s">
        <v>6</v>
      </c>
      <c r="I1" s="7" t="s">
        <v>4</v>
      </c>
    </row>
    <row r="2" spans="1:9" ht="60" x14ac:dyDescent="0.25">
      <c r="A2" s="1" t="s">
        <v>9</v>
      </c>
      <c r="B2" s="6">
        <v>2022</v>
      </c>
      <c r="C2" s="1" t="s">
        <v>28</v>
      </c>
      <c r="D2" s="3">
        <v>8099.74</v>
      </c>
      <c r="E2" s="4">
        <v>44785</v>
      </c>
      <c r="F2" s="4">
        <v>44926</v>
      </c>
      <c r="G2" s="1" t="s">
        <v>47</v>
      </c>
      <c r="H2" s="1" t="s">
        <v>64</v>
      </c>
      <c r="I2" s="6" t="s">
        <v>81</v>
      </c>
    </row>
    <row r="3" spans="1:9" ht="30" x14ac:dyDescent="0.25">
      <c r="A3" s="1" t="s">
        <v>10</v>
      </c>
      <c r="B3" s="6">
        <v>2022</v>
      </c>
      <c r="C3" s="2" t="s">
        <v>29</v>
      </c>
      <c r="D3" s="3">
        <v>6854.57</v>
      </c>
      <c r="E3" s="4">
        <v>44819</v>
      </c>
      <c r="F3" s="4">
        <v>44823</v>
      </c>
      <c r="G3" s="2" t="s">
        <v>48</v>
      </c>
      <c r="H3" s="1" t="s">
        <v>65</v>
      </c>
      <c r="I3" s="6" t="s">
        <v>81</v>
      </c>
    </row>
    <row r="4" spans="1:9" ht="90" x14ac:dyDescent="0.25">
      <c r="A4" s="2" t="s">
        <v>11</v>
      </c>
      <c r="B4" s="6">
        <v>2022</v>
      </c>
      <c r="C4" s="2" t="s">
        <v>30</v>
      </c>
      <c r="D4" s="3">
        <v>6902.04</v>
      </c>
      <c r="E4" s="4">
        <v>44785</v>
      </c>
      <c r="F4" s="4">
        <v>44823</v>
      </c>
      <c r="G4" s="2" t="s">
        <v>49</v>
      </c>
      <c r="H4" s="1" t="s">
        <v>66</v>
      </c>
      <c r="I4" s="6" t="s">
        <v>81</v>
      </c>
    </row>
    <row r="5" spans="1:9" ht="60" x14ac:dyDescent="0.25">
      <c r="A5" s="1" t="s">
        <v>12</v>
      </c>
      <c r="B5" s="6">
        <v>2022</v>
      </c>
      <c r="C5" s="1" t="s">
        <v>31</v>
      </c>
      <c r="D5" s="3">
        <v>7046.38</v>
      </c>
      <c r="E5" s="4">
        <v>44774</v>
      </c>
      <c r="F5" s="4">
        <v>44926</v>
      </c>
      <c r="G5" s="1" t="s">
        <v>50</v>
      </c>
      <c r="H5" s="1" t="s">
        <v>67</v>
      </c>
      <c r="I5" s="6" t="s">
        <v>81</v>
      </c>
    </row>
    <row r="6" spans="1:9" ht="30" x14ac:dyDescent="0.25">
      <c r="A6" s="1" t="s">
        <v>13</v>
      </c>
      <c r="B6" s="6">
        <v>2022</v>
      </c>
      <c r="C6" s="1" t="s">
        <v>32</v>
      </c>
      <c r="D6" s="3">
        <v>5551.07</v>
      </c>
      <c r="E6" s="4">
        <v>44777</v>
      </c>
      <c r="F6" s="4">
        <v>44926</v>
      </c>
      <c r="G6" s="1" t="s">
        <v>51</v>
      </c>
      <c r="H6" s="1" t="s">
        <v>68</v>
      </c>
      <c r="I6" s="6" t="s">
        <v>81</v>
      </c>
    </row>
    <row r="7" spans="1:9" ht="45" x14ac:dyDescent="0.25">
      <c r="A7" s="1" t="s">
        <v>14</v>
      </c>
      <c r="B7" s="6">
        <v>2022</v>
      </c>
      <c r="C7" s="1" t="s">
        <v>33</v>
      </c>
      <c r="D7" s="3">
        <v>8500</v>
      </c>
      <c r="E7" s="4">
        <v>44770</v>
      </c>
      <c r="F7" s="4">
        <v>44926</v>
      </c>
      <c r="G7" s="1" t="s">
        <v>52</v>
      </c>
      <c r="H7" s="1" t="s">
        <v>69</v>
      </c>
      <c r="I7" s="6" t="s">
        <v>81</v>
      </c>
    </row>
    <row r="8" spans="1:9" ht="60" x14ac:dyDescent="0.25">
      <c r="A8" s="1" t="s">
        <v>15</v>
      </c>
      <c r="B8" s="6">
        <v>2022</v>
      </c>
      <c r="C8" s="1" t="s">
        <v>34</v>
      </c>
      <c r="D8" s="3">
        <v>7260</v>
      </c>
      <c r="E8" s="4">
        <v>44776</v>
      </c>
      <c r="F8" s="4">
        <v>44926</v>
      </c>
      <c r="G8" s="1" t="s">
        <v>53</v>
      </c>
      <c r="H8" s="1" t="s">
        <v>70</v>
      </c>
      <c r="I8" s="6" t="s">
        <v>81</v>
      </c>
    </row>
    <row r="9" spans="1:9" ht="30" x14ac:dyDescent="0.25">
      <c r="A9" s="1" t="s">
        <v>16</v>
      </c>
      <c r="B9" s="6">
        <v>2022</v>
      </c>
      <c r="C9" s="1" t="s">
        <v>35</v>
      </c>
      <c r="D9" s="3">
        <v>48024.9</v>
      </c>
      <c r="E9" s="4">
        <v>44830</v>
      </c>
      <c r="F9" s="4">
        <v>44926</v>
      </c>
      <c r="G9" s="1" t="s">
        <v>54</v>
      </c>
      <c r="H9" s="1" t="s">
        <v>71</v>
      </c>
      <c r="I9" s="6" t="s">
        <v>81</v>
      </c>
    </row>
    <row r="10" spans="1:9" ht="30" x14ac:dyDescent="0.25">
      <c r="A10" s="1" t="s">
        <v>17</v>
      </c>
      <c r="B10" s="6">
        <v>2022</v>
      </c>
      <c r="C10" s="1" t="s">
        <v>36</v>
      </c>
      <c r="D10" s="3">
        <v>7445.13</v>
      </c>
      <c r="E10" s="4">
        <v>44830</v>
      </c>
      <c r="F10" s="4">
        <v>44926</v>
      </c>
      <c r="G10" s="1" t="s">
        <v>55</v>
      </c>
      <c r="H10" s="1" t="s">
        <v>72</v>
      </c>
      <c r="I10" s="6" t="s">
        <v>81</v>
      </c>
    </row>
    <row r="11" spans="1:9" ht="30" x14ac:dyDescent="0.25">
      <c r="A11" s="1" t="s">
        <v>18</v>
      </c>
      <c r="B11" s="6">
        <v>2022</v>
      </c>
      <c r="C11" s="1" t="s">
        <v>37</v>
      </c>
      <c r="D11" s="3">
        <v>29676.34</v>
      </c>
      <c r="E11" s="4">
        <v>44830</v>
      </c>
      <c r="F11" s="4">
        <v>44926</v>
      </c>
      <c r="G11" s="1" t="s">
        <v>56</v>
      </c>
      <c r="H11" s="1" t="s">
        <v>73</v>
      </c>
      <c r="I11" s="6" t="s">
        <v>81</v>
      </c>
    </row>
    <row r="12" spans="1:9" ht="60" x14ac:dyDescent="0.25">
      <c r="A12" s="1" t="s">
        <v>19</v>
      </c>
      <c r="B12" s="6">
        <v>2022</v>
      </c>
      <c r="C12" s="1" t="s">
        <v>38</v>
      </c>
      <c r="D12" s="3">
        <v>10219.959999999999</v>
      </c>
      <c r="E12" s="4">
        <v>44816</v>
      </c>
      <c r="F12" s="4">
        <v>44926</v>
      </c>
      <c r="G12" s="1" t="s">
        <v>57</v>
      </c>
      <c r="H12" s="1" t="s">
        <v>74</v>
      </c>
      <c r="I12" s="6" t="s">
        <v>81</v>
      </c>
    </row>
    <row r="13" spans="1:9" ht="60" x14ac:dyDescent="0.25">
      <c r="A13" s="1" t="s">
        <v>20</v>
      </c>
      <c r="B13" s="6">
        <v>2022</v>
      </c>
      <c r="C13" s="1" t="s">
        <v>39</v>
      </c>
      <c r="D13" s="3">
        <v>8695.2999999999993</v>
      </c>
      <c r="E13" s="4">
        <v>44823</v>
      </c>
      <c r="F13" s="4">
        <v>44926</v>
      </c>
      <c r="G13" s="1" t="s">
        <v>58</v>
      </c>
      <c r="H13" s="1" t="s">
        <v>75</v>
      </c>
      <c r="I13" s="6" t="s">
        <v>81</v>
      </c>
    </row>
    <row r="14" spans="1:9" ht="60" x14ac:dyDescent="0.25">
      <c r="A14" s="1" t="s">
        <v>21</v>
      </c>
      <c r="B14" s="6">
        <v>2022</v>
      </c>
      <c r="C14" s="1" t="s">
        <v>40</v>
      </c>
      <c r="D14" s="3">
        <v>10850.07</v>
      </c>
      <c r="E14" s="4">
        <v>44819</v>
      </c>
      <c r="F14" s="4">
        <v>44926</v>
      </c>
      <c r="G14" s="1" t="s">
        <v>53</v>
      </c>
      <c r="H14" s="1" t="s">
        <v>70</v>
      </c>
      <c r="I14" s="6" t="s">
        <v>81</v>
      </c>
    </row>
    <row r="15" spans="1:9" ht="30" x14ac:dyDescent="0.25">
      <c r="A15" s="1" t="s">
        <v>22</v>
      </c>
      <c r="B15" s="6">
        <v>2022</v>
      </c>
      <c r="C15" s="1" t="s">
        <v>41</v>
      </c>
      <c r="D15" s="3">
        <v>19409.169999999998</v>
      </c>
      <c r="E15" s="4">
        <v>44824</v>
      </c>
      <c r="F15" s="4">
        <v>44926</v>
      </c>
      <c r="G15" s="1" t="s">
        <v>59</v>
      </c>
      <c r="H15" s="1" t="s">
        <v>76</v>
      </c>
      <c r="I15" s="6" t="s">
        <v>81</v>
      </c>
    </row>
    <row r="16" spans="1:9" ht="75" x14ac:dyDescent="0.25">
      <c r="A16" s="1" t="s">
        <v>23</v>
      </c>
      <c r="B16" s="6">
        <v>2022</v>
      </c>
      <c r="C16" s="1" t="s">
        <v>42</v>
      </c>
      <c r="D16" s="3">
        <v>6377.12</v>
      </c>
      <c r="E16" s="4">
        <v>44819</v>
      </c>
      <c r="F16" s="4">
        <v>44926</v>
      </c>
      <c r="G16" s="1" t="s">
        <v>60</v>
      </c>
      <c r="H16" s="1" t="s">
        <v>77</v>
      </c>
      <c r="I16" s="6" t="s">
        <v>81</v>
      </c>
    </row>
    <row r="17" spans="1:9" ht="90" x14ac:dyDescent="0.25">
      <c r="A17" s="1" t="s">
        <v>24</v>
      </c>
      <c r="B17" s="6">
        <v>2022</v>
      </c>
      <c r="C17" s="1" t="s">
        <v>43</v>
      </c>
      <c r="D17" s="3">
        <v>10769</v>
      </c>
      <c r="E17" s="4">
        <v>44830</v>
      </c>
      <c r="F17" s="4">
        <v>44926</v>
      </c>
      <c r="G17" s="1" t="s">
        <v>61</v>
      </c>
      <c r="H17" s="1" t="s">
        <v>78</v>
      </c>
      <c r="I17" s="6" t="s">
        <v>81</v>
      </c>
    </row>
    <row r="18" spans="1:9" ht="45" x14ac:dyDescent="0.25">
      <c r="A18" s="1" t="s">
        <v>25</v>
      </c>
      <c r="B18" s="6">
        <v>2022</v>
      </c>
      <c r="C18" s="1" t="s">
        <v>44</v>
      </c>
      <c r="D18" s="3">
        <v>5929.72</v>
      </c>
      <c r="E18" s="4">
        <v>44830</v>
      </c>
      <c r="F18" s="4">
        <v>44926</v>
      </c>
      <c r="G18" s="1" t="s">
        <v>62</v>
      </c>
      <c r="H18" s="1" t="s">
        <v>79</v>
      </c>
      <c r="I18" s="6" t="s">
        <v>81</v>
      </c>
    </row>
    <row r="19" spans="1:9" ht="30" x14ac:dyDescent="0.25">
      <c r="A19" s="1" t="s">
        <v>26</v>
      </c>
      <c r="B19" s="6">
        <v>2022</v>
      </c>
      <c r="C19" s="1" t="s">
        <v>45</v>
      </c>
      <c r="D19" s="3">
        <v>12124.4</v>
      </c>
      <c r="E19" s="4">
        <v>44834</v>
      </c>
      <c r="F19" s="4">
        <v>44926</v>
      </c>
      <c r="G19" s="1" t="s">
        <v>63</v>
      </c>
      <c r="H19" s="1" t="s">
        <v>80</v>
      </c>
      <c r="I19" s="6" t="s">
        <v>81</v>
      </c>
    </row>
    <row r="20" spans="1:9" ht="75" x14ac:dyDescent="0.25">
      <c r="A20" s="1" t="s">
        <v>27</v>
      </c>
      <c r="B20" s="6">
        <v>2022</v>
      </c>
      <c r="C20" s="1" t="s">
        <v>46</v>
      </c>
      <c r="D20" s="3">
        <v>48127.75</v>
      </c>
      <c r="E20" s="4">
        <v>44835</v>
      </c>
      <c r="F20" s="4">
        <v>44926</v>
      </c>
      <c r="G20" s="1" t="s">
        <v>49</v>
      </c>
      <c r="H20" s="1" t="s">
        <v>66</v>
      </c>
      <c r="I20" s="6" t="s">
        <v>81</v>
      </c>
    </row>
    <row r="21" spans="1:9" ht="30" x14ac:dyDescent="0.25">
      <c r="A21" s="1" t="s">
        <v>82</v>
      </c>
      <c r="B21" s="6">
        <v>2022</v>
      </c>
      <c r="C21" s="1" t="s">
        <v>125</v>
      </c>
      <c r="D21" s="9">
        <v>653.4</v>
      </c>
      <c r="E21" s="4">
        <v>44812</v>
      </c>
      <c r="F21" s="10">
        <v>44816</v>
      </c>
      <c r="G21" s="1" t="s">
        <v>170</v>
      </c>
      <c r="H21" s="1" t="s">
        <v>206</v>
      </c>
      <c r="I21" s="6" t="s">
        <v>81</v>
      </c>
    </row>
    <row r="22" spans="1:9" ht="30" x14ac:dyDescent="0.25">
      <c r="A22" s="1" t="s">
        <v>83</v>
      </c>
      <c r="B22" s="6">
        <v>2022</v>
      </c>
      <c r="C22" s="1" t="s">
        <v>126</v>
      </c>
      <c r="D22" s="9">
        <v>922.02</v>
      </c>
      <c r="E22" s="4">
        <v>44811</v>
      </c>
      <c r="F22" s="10">
        <v>44926</v>
      </c>
      <c r="G22" s="1" t="s">
        <v>171</v>
      </c>
      <c r="H22" s="1" t="s">
        <v>207</v>
      </c>
      <c r="I22" s="6" t="s">
        <v>81</v>
      </c>
    </row>
    <row r="23" spans="1:9" ht="30" x14ac:dyDescent="0.25">
      <c r="A23" s="1" t="s">
        <v>84</v>
      </c>
      <c r="B23" s="6">
        <v>2022</v>
      </c>
      <c r="C23" s="1" t="s">
        <v>127</v>
      </c>
      <c r="D23" s="9">
        <v>1589.94</v>
      </c>
      <c r="E23" s="4">
        <v>44812</v>
      </c>
      <c r="F23" s="10">
        <v>44926</v>
      </c>
      <c r="G23" s="1" t="s">
        <v>172</v>
      </c>
      <c r="H23" s="1" t="s">
        <v>208</v>
      </c>
      <c r="I23" s="6" t="s">
        <v>81</v>
      </c>
    </row>
    <row r="24" spans="1:9" ht="45" x14ac:dyDescent="0.25">
      <c r="A24" s="1" t="s">
        <v>85</v>
      </c>
      <c r="B24" s="6">
        <v>2022</v>
      </c>
      <c r="C24" s="1" t="s">
        <v>128</v>
      </c>
      <c r="D24" s="9">
        <v>4477</v>
      </c>
      <c r="E24" s="4">
        <v>44811</v>
      </c>
      <c r="F24" s="10">
        <v>44926</v>
      </c>
      <c r="G24" s="1" t="s">
        <v>173</v>
      </c>
      <c r="H24" s="1" t="s">
        <v>209</v>
      </c>
      <c r="I24" s="6" t="s">
        <v>81</v>
      </c>
    </row>
    <row r="25" spans="1:9" ht="30" x14ac:dyDescent="0.25">
      <c r="A25" s="1" t="s">
        <v>86</v>
      </c>
      <c r="B25" s="6">
        <v>2022</v>
      </c>
      <c r="C25" s="1" t="s">
        <v>129</v>
      </c>
      <c r="D25" s="9">
        <v>426.5976</v>
      </c>
      <c r="E25" s="4">
        <v>44785</v>
      </c>
      <c r="F25" s="10">
        <v>44824</v>
      </c>
      <c r="G25" s="1" t="s">
        <v>171</v>
      </c>
      <c r="H25" s="1" t="s">
        <v>207</v>
      </c>
      <c r="I25" s="6" t="s">
        <v>81</v>
      </c>
    </row>
    <row r="26" spans="1:9" ht="45" x14ac:dyDescent="0.25">
      <c r="A26" s="1" t="s">
        <v>87</v>
      </c>
      <c r="B26" s="6">
        <v>2022</v>
      </c>
      <c r="C26" s="1" t="s">
        <v>130</v>
      </c>
      <c r="D26" s="9">
        <v>665.5</v>
      </c>
      <c r="E26" s="4">
        <v>44778</v>
      </c>
      <c r="F26" s="10">
        <v>44824</v>
      </c>
      <c r="G26" s="1" t="s">
        <v>174</v>
      </c>
      <c r="H26" s="1" t="s">
        <v>210</v>
      </c>
      <c r="I26" s="6" t="s">
        <v>81</v>
      </c>
    </row>
    <row r="27" spans="1:9" ht="30" x14ac:dyDescent="0.25">
      <c r="A27" s="1" t="s">
        <v>88</v>
      </c>
      <c r="B27" s="6">
        <v>2022</v>
      </c>
      <c r="C27" s="1" t="s">
        <v>131</v>
      </c>
      <c r="D27" s="9">
        <v>559.02</v>
      </c>
      <c r="E27" s="4">
        <v>44778</v>
      </c>
      <c r="F27" s="10">
        <v>44824</v>
      </c>
      <c r="G27" s="1" t="s">
        <v>175</v>
      </c>
      <c r="H27" s="1" t="s">
        <v>211</v>
      </c>
      <c r="I27" s="6" t="s">
        <v>81</v>
      </c>
    </row>
    <row r="28" spans="1:9" ht="30" x14ac:dyDescent="0.25">
      <c r="A28" s="1" t="s">
        <v>89</v>
      </c>
      <c r="B28" s="6">
        <v>2022</v>
      </c>
      <c r="C28" s="1" t="s">
        <v>132</v>
      </c>
      <c r="D28" s="9">
        <v>350.24</v>
      </c>
      <c r="E28" s="4">
        <v>44774</v>
      </c>
      <c r="F28" s="10">
        <v>44824</v>
      </c>
      <c r="G28" s="1" t="s">
        <v>176</v>
      </c>
      <c r="H28" s="1" t="s">
        <v>212</v>
      </c>
      <c r="I28" s="6" t="s">
        <v>81</v>
      </c>
    </row>
    <row r="29" spans="1:9" ht="45" x14ac:dyDescent="0.25">
      <c r="A29" s="1" t="s">
        <v>90</v>
      </c>
      <c r="B29" s="6">
        <v>2022</v>
      </c>
      <c r="C29" s="1" t="s">
        <v>133</v>
      </c>
      <c r="D29" s="9">
        <v>517</v>
      </c>
      <c r="E29" s="4">
        <v>44774</v>
      </c>
      <c r="F29" s="10">
        <v>44824</v>
      </c>
      <c r="G29" s="1" t="s">
        <v>171</v>
      </c>
      <c r="H29" s="1" t="s">
        <v>207</v>
      </c>
      <c r="I29" s="6" t="s">
        <v>81</v>
      </c>
    </row>
    <row r="30" spans="1:9" ht="60" x14ac:dyDescent="0.25">
      <c r="A30" s="1" t="s">
        <v>91</v>
      </c>
      <c r="B30" s="6">
        <v>2022</v>
      </c>
      <c r="C30" s="1" t="s">
        <v>134</v>
      </c>
      <c r="D30" s="9">
        <v>544.5</v>
      </c>
      <c r="E30" s="4">
        <v>44774</v>
      </c>
      <c r="F30" s="10">
        <v>44824</v>
      </c>
      <c r="G30" s="1" t="s">
        <v>177</v>
      </c>
      <c r="H30" s="1" t="s">
        <v>213</v>
      </c>
      <c r="I30" s="6" t="s">
        <v>81</v>
      </c>
    </row>
    <row r="31" spans="1:9" ht="45" x14ac:dyDescent="0.25">
      <c r="A31" s="1" t="s">
        <v>92</v>
      </c>
      <c r="B31" s="6">
        <v>2022</v>
      </c>
      <c r="C31" s="1" t="s">
        <v>135</v>
      </c>
      <c r="D31" s="9">
        <v>3002.0099999999998</v>
      </c>
      <c r="E31" s="4">
        <v>44776</v>
      </c>
      <c r="F31" s="10">
        <v>44926</v>
      </c>
      <c r="G31" s="1" t="s">
        <v>178</v>
      </c>
      <c r="H31" s="1" t="s">
        <v>214</v>
      </c>
      <c r="I31" s="6" t="s">
        <v>81</v>
      </c>
    </row>
    <row r="32" spans="1:9" ht="30" x14ac:dyDescent="0.25">
      <c r="A32" s="1" t="s">
        <v>93</v>
      </c>
      <c r="B32" s="6">
        <v>2022</v>
      </c>
      <c r="C32" s="1" t="s">
        <v>136</v>
      </c>
      <c r="D32" s="9">
        <v>1285.2619999999999</v>
      </c>
      <c r="E32" s="4">
        <v>44777</v>
      </c>
      <c r="F32" s="10">
        <v>44926</v>
      </c>
      <c r="G32" s="1" t="s">
        <v>57</v>
      </c>
      <c r="H32" s="1" t="s">
        <v>74</v>
      </c>
      <c r="I32" s="6" t="s">
        <v>81</v>
      </c>
    </row>
    <row r="33" spans="1:9" ht="60" x14ac:dyDescent="0.25">
      <c r="A33" s="1" t="s">
        <v>94</v>
      </c>
      <c r="B33" s="6">
        <v>2022</v>
      </c>
      <c r="C33" s="1" t="s">
        <v>137</v>
      </c>
      <c r="D33" s="9">
        <v>1150</v>
      </c>
      <c r="E33" s="4">
        <v>44774</v>
      </c>
      <c r="F33" s="10">
        <v>44773</v>
      </c>
      <c r="G33" s="1" t="s">
        <v>52</v>
      </c>
      <c r="H33" s="1" t="s">
        <v>69</v>
      </c>
      <c r="I33" s="6" t="s">
        <v>81</v>
      </c>
    </row>
    <row r="34" spans="1:9" ht="45" x14ac:dyDescent="0.25">
      <c r="A34" s="1" t="s">
        <v>95</v>
      </c>
      <c r="B34" s="6">
        <v>2022</v>
      </c>
      <c r="C34" s="1" t="s">
        <v>138</v>
      </c>
      <c r="D34" s="9">
        <v>1759.2432000000001</v>
      </c>
      <c r="E34" s="4">
        <v>44778</v>
      </c>
      <c r="F34" s="10">
        <v>44824</v>
      </c>
      <c r="G34" s="1" t="s">
        <v>48</v>
      </c>
      <c r="H34" s="1" t="s">
        <v>65</v>
      </c>
      <c r="I34" s="6" t="s">
        <v>81</v>
      </c>
    </row>
    <row r="35" spans="1:9" ht="45" x14ac:dyDescent="0.25">
      <c r="A35" s="1" t="s">
        <v>96</v>
      </c>
      <c r="B35" s="6">
        <v>2022</v>
      </c>
      <c r="C35" s="1" t="s">
        <v>139</v>
      </c>
      <c r="D35" s="9">
        <v>780.44999999999993</v>
      </c>
      <c r="E35" s="4">
        <v>44776</v>
      </c>
      <c r="F35" s="10">
        <v>44926</v>
      </c>
      <c r="G35" s="1" t="s">
        <v>179</v>
      </c>
      <c r="H35" s="1" t="s">
        <v>76</v>
      </c>
      <c r="I35" s="6" t="s">
        <v>81</v>
      </c>
    </row>
    <row r="36" spans="1:9" ht="45" x14ac:dyDescent="0.25">
      <c r="A36" s="1" t="s">
        <v>97</v>
      </c>
      <c r="B36" s="6">
        <v>2022</v>
      </c>
      <c r="C36" s="1" t="s">
        <v>140</v>
      </c>
      <c r="D36" s="9">
        <v>5219.4560000000001</v>
      </c>
      <c r="E36" s="4">
        <v>44781</v>
      </c>
      <c r="F36" s="10">
        <v>45145</v>
      </c>
      <c r="G36" s="1" t="s">
        <v>180</v>
      </c>
      <c r="H36" s="1" t="s">
        <v>215</v>
      </c>
      <c r="I36" s="6" t="s">
        <v>81</v>
      </c>
    </row>
    <row r="37" spans="1:9" ht="60" x14ac:dyDescent="0.25">
      <c r="A37" s="1" t="s">
        <v>98</v>
      </c>
      <c r="B37" s="6">
        <v>2022</v>
      </c>
      <c r="C37" s="1" t="s">
        <v>141</v>
      </c>
      <c r="D37" s="9">
        <v>1149.5</v>
      </c>
      <c r="E37" s="4">
        <v>44777</v>
      </c>
      <c r="F37" s="10">
        <v>45141</v>
      </c>
      <c r="G37" s="1" t="s">
        <v>181</v>
      </c>
      <c r="H37" s="1" t="s">
        <v>216</v>
      </c>
      <c r="I37" s="6" t="s">
        <v>81</v>
      </c>
    </row>
    <row r="38" spans="1:9" ht="90" x14ac:dyDescent="0.25">
      <c r="A38" s="1" t="s">
        <v>99</v>
      </c>
      <c r="B38" s="6">
        <v>2022</v>
      </c>
      <c r="C38" s="1" t="s">
        <v>142</v>
      </c>
      <c r="D38" s="9">
        <v>4840</v>
      </c>
      <c r="E38" s="4">
        <v>44782</v>
      </c>
      <c r="F38" s="10">
        <v>44926</v>
      </c>
      <c r="G38" s="1" t="s">
        <v>182</v>
      </c>
      <c r="H38" s="1" t="s">
        <v>217</v>
      </c>
      <c r="I38" s="6" t="s">
        <v>81</v>
      </c>
    </row>
    <row r="39" spans="1:9" ht="60" x14ac:dyDescent="0.25">
      <c r="A39" s="1" t="s">
        <v>100</v>
      </c>
      <c r="B39" s="6">
        <v>2022</v>
      </c>
      <c r="C39" s="1" t="s">
        <v>143</v>
      </c>
      <c r="D39" s="9">
        <v>3925.0848000000001</v>
      </c>
      <c r="E39" s="4">
        <v>44820</v>
      </c>
      <c r="F39" s="10">
        <v>45184</v>
      </c>
      <c r="G39" s="1" t="s">
        <v>183</v>
      </c>
      <c r="H39" s="1" t="s">
        <v>218</v>
      </c>
      <c r="I39" s="6" t="s">
        <v>81</v>
      </c>
    </row>
    <row r="40" spans="1:9" ht="75" x14ac:dyDescent="0.25">
      <c r="A40" s="1" t="s">
        <v>101</v>
      </c>
      <c r="B40" s="6">
        <v>2022</v>
      </c>
      <c r="C40" s="1" t="s">
        <v>144</v>
      </c>
      <c r="D40" s="9">
        <v>239.57999999999998</v>
      </c>
      <c r="E40" s="4">
        <v>44785</v>
      </c>
      <c r="F40" s="10">
        <v>44824</v>
      </c>
      <c r="G40" s="1" t="s">
        <v>184</v>
      </c>
      <c r="H40" s="1" t="s">
        <v>219</v>
      </c>
      <c r="I40" s="6" t="s">
        <v>81</v>
      </c>
    </row>
    <row r="41" spans="1:9" ht="60" x14ac:dyDescent="0.25">
      <c r="A41" s="1" t="s">
        <v>102</v>
      </c>
      <c r="B41" s="6">
        <v>2022</v>
      </c>
      <c r="C41" s="1" t="s">
        <v>145</v>
      </c>
      <c r="D41" s="9">
        <v>635.25</v>
      </c>
      <c r="E41" s="4">
        <v>44832</v>
      </c>
      <c r="F41" s="10">
        <v>44926</v>
      </c>
      <c r="G41" s="1" t="s">
        <v>185</v>
      </c>
      <c r="H41" s="1" t="s">
        <v>220</v>
      </c>
      <c r="I41" s="6" t="s">
        <v>81</v>
      </c>
    </row>
    <row r="42" spans="1:9" ht="30" x14ac:dyDescent="0.25">
      <c r="A42" s="1" t="s">
        <v>103</v>
      </c>
      <c r="B42" s="6">
        <v>2022</v>
      </c>
      <c r="C42" s="1" t="s">
        <v>146</v>
      </c>
      <c r="D42" s="9">
        <v>260.14999999999998</v>
      </c>
      <c r="E42" s="4">
        <v>44832</v>
      </c>
      <c r="F42" s="10">
        <v>44926</v>
      </c>
      <c r="G42" s="1" t="s">
        <v>186</v>
      </c>
      <c r="H42" s="1" t="s">
        <v>221</v>
      </c>
      <c r="I42" s="6" t="s">
        <v>81</v>
      </c>
    </row>
    <row r="43" spans="1:9" ht="45" x14ac:dyDescent="0.25">
      <c r="A43" s="1" t="s">
        <v>104</v>
      </c>
      <c r="B43" s="6">
        <v>2022</v>
      </c>
      <c r="C43" s="1" t="s">
        <v>147</v>
      </c>
      <c r="D43" s="9">
        <v>471.6</v>
      </c>
      <c r="E43" s="4">
        <v>44830</v>
      </c>
      <c r="F43" s="10">
        <v>45194</v>
      </c>
      <c r="G43" s="1" t="s">
        <v>187</v>
      </c>
      <c r="H43" s="1" t="s">
        <v>222</v>
      </c>
      <c r="I43" s="6" t="s">
        <v>81</v>
      </c>
    </row>
    <row r="44" spans="1:9" ht="60" x14ac:dyDescent="0.25">
      <c r="A44" s="1" t="s">
        <v>105</v>
      </c>
      <c r="B44" s="6">
        <v>2022</v>
      </c>
      <c r="C44" s="1" t="s">
        <v>148</v>
      </c>
      <c r="D44" s="9">
        <v>137.94</v>
      </c>
      <c r="E44" s="4">
        <v>44769</v>
      </c>
      <c r="F44" s="10">
        <v>45133</v>
      </c>
      <c r="G44" s="1" t="s">
        <v>188</v>
      </c>
      <c r="H44" s="1" t="s">
        <v>223</v>
      </c>
      <c r="I44" s="6" t="s">
        <v>81</v>
      </c>
    </row>
    <row r="45" spans="1:9" ht="75" x14ac:dyDescent="0.25">
      <c r="A45" s="1" t="s">
        <v>106</v>
      </c>
      <c r="B45" s="6">
        <v>2022</v>
      </c>
      <c r="C45" s="1" t="s">
        <v>149</v>
      </c>
      <c r="D45" s="9">
        <v>471.9</v>
      </c>
      <c r="E45" s="4">
        <v>44804</v>
      </c>
      <c r="F45" s="10">
        <v>44803</v>
      </c>
      <c r="G45" s="1" t="s">
        <v>189</v>
      </c>
      <c r="H45" s="1" t="s">
        <v>224</v>
      </c>
      <c r="I45" s="6" t="s">
        <v>81</v>
      </c>
    </row>
    <row r="46" spans="1:9" ht="30" x14ac:dyDescent="0.25">
      <c r="A46" s="1" t="s">
        <v>107</v>
      </c>
      <c r="B46" s="6">
        <v>2022</v>
      </c>
      <c r="C46" s="5" t="s">
        <v>150</v>
      </c>
      <c r="D46" s="9">
        <v>459.8</v>
      </c>
      <c r="E46" s="4">
        <v>44785</v>
      </c>
      <c r="F46" s="10">
        <v>44824</v>
      </c>
      <c r="G46" s="1" t="s">
        <v>190</v>
      </c>
      <c r="H46" s="1" t="s">
        <v>225</v>
      </c>
      <c r="I46" s="6" t="s">
        <v>81</v>
      </c>
    </row>
    <row r="47" spans="1:9" ht="60" x14ac:dyDescent="0.25">
      <c r="A47" s="1" t="s">
        <v>108</v>
      </c>
      <c r="B47" s="6">
        <v>2022</v>
      </c>
      <c r="C47" s="1" t="s">
        <v>151</v>
      </c>
      <c r="D47" s="9">
        <v>4538.71</v>
      </c>
      <c r="E47" s="4">
        <v>44782</v>
      </c>
      <c r="F47" s="10">
        <v>44926</v>
      </c>
      <c r="G47" s="1" t="s">
        <v>191</v>
      </c>
      <c r="H47" s="1" t="s">
        <v>226</v>
      </c>
      <c r="I47" s="6" t="s">
        <v>81</v>
      </c>
    </row>
    <row r="48" spans="1:9" ht="60" x14ac:dyDescent="0.25">
      <c r="A48" s="1" t="s">
        <v>109</v>
      </c>
      <c r="B48" s="6">
        <v>2022</v>
      </c>
      <c r="C48" s="1" t="s">
        <v>152</v>
      </c>
      <c r="D48" s="9">
        <v>2710.4</v>
      </c>
      <c r="E48" s="4">
        <v>44776</v>
      </c>
      <c r="F48" s="10">
        <v>44926</v>
      </c>
      <c r="G48" s="1" t="s">
        <v>192</v>
      </c>
      <c r="H48" s="1" t="s">
        <v>227</v>
      </c>
      <c r="I48" s="6" t="s">
        <v>81</v>
      </c>
    </row>
    <row r="49" spans="1:9" ht="60" x14ac:dyDescent="0.25">
      <c r="A49" s="1" t="s">
        <v>110</v>
      </c>
      <c r="B49" s="6">
        <v>2022</v>
      </c>
      <c r="C49" s="1" t="s">
        <v>153</v>
      </c>
      <c r="D49" s="9">
        <v>2207.04</v>
      </c>
      <c r="E49" s="4">
        <v>44817</v>
      </c>
      <c r="F49" s="10">
        <v>44926</v>
      </c>
      <c r="G49" s="1" t="s">
        <v>193</v>
      </c>
      <c r="H49" s="1" t="s">
        <v>228</v>
      </c>
      <c r="I49" s="6" t="s">
        <v>81</v>
      </c>
    </row>
    <row r="50" spans="1:9" ht="30" x14ac:dyDescent="0.25">
      <c r="A50" s="1" t="s">
        <v>111</v>
      </c>
      <c r="B50" s="6">
        <v>2022</v>
      </c>
      <c r="C50" s="1" t="s">
        <v>154</v>
      </c>
      <c r="D50" s="9">
        <v>1379.3999999999999</v>
      </c>
      <c r="E50" s="4">
        <v>44774</v>
      </c>
      <c r="F50" s="10">
        <v>44926</v>
      </c>
      <c r="G50" s="1" t="s">
        <v>171</v>
      </c>
      <c r="H50" s="1" t="s">
        <v>207</v>
      </c>
      <c r="I50" s="6" t="s">
        <v>81</v>
      </c>
    </row>
    <row r="51" spans="1:9" ht="45" x14ac:dyDescent="0.25">
      <c r="A51" s="1" t="s">
        <v>112</v>
      </c>
      <c r="B51" s="6">
        <v>2022</v>
      </c>
      <c r="C51" s="1" t="s">
        <v>155</v>
      </c>
      <c r="D51" s="9">
        <v>453.75</v>
      </c>
      <c r="E51" s="4">
        <v>44776</v>
      </c>
      <c r="F51" s="10">
        <v>44926</v>
      </c>
      <c r="G51" s="1" t="s">
        <v>194</v>
      </c>
      <c r="H51" s="1" t="s">
        <v>229</v>
      </c>
      <c r="I51" s="6" t="s">
        <v>81</v>
      </c>
    </row>
    <row r="52" spans="1:9" ht="75" x14ac:dyDescent="0.25">
      <c r="A52" s="1" t="s">
        <v>113</v>
      </c>
      <c r="B52" s="6">
        <v>2022</v>
      </c>
      <c r="C52" s="1" t="s">
        <v>156</v>
      </c>
      <c r="D52" s="9">
        <v>600</v>
      </c>
      <c r="E52" s="4">
        <v>44819</v>
      </c>
      <c r="F52" s="10">
        <v>45183</v>
      </c>
      <c r="G52" s="1" t="s">
        <v>195</v>
      </c>
      <c r="H52" s="1" t="s">
        <v>230</v>
      </c>
      <c r="I52" s="6" t="s">
        <v>81</v>
      </c>
    </row>
    <row r="53" spans="1:9" ht="30" x14ac:dyDescent="0.25">
      <c r="A53" s="1" t="s">
        <v>114</v>
      </c>
      <c r="B53" s="6">
        <v>2022</v>
      </c>
      <c r="C53" s="1" t="s">
        <v>157</v>
      </c>
      <c r="D53" s="9">
        <v>471.9</v>
      </c>
      <c r="E53" s="4">
        <v>44820</v>
      </c>
      <c r="F53" s="10">
        <v>44824</v>
      </c>
      <c r="G53" s="1" t="s">
        <v>196</v>
      </c>
      <c r="H53" s="1" t="s">
        <v>231</v>
      </c>
      <c r="I53" s="6" t="s">
        <v>81</v>
      </c>
    </row>
    <row r="54" spans="1:9" ht="90" x14ac:dyDescent="0.25">
      <c r="A54" s="1" t="s">
        <v>10</v>
      </c>
      <c r="B54" s="6">
        <v>2022</v>
      </c>
      <c r="C54" s="1" t="s">
        <v>158</v>
      </c>
      <c r="D54" s="9">
        <v>710.46359999999993</v>
      </c>
      <c r="E54" s="4">
        <v>44823</v>
      </c>
      <c r="F54" s="10">
        <v>44824</v>
      </c>
      <c r="G54" s="1" t="s">
        <v>48</v>
      </c>
      <c r="H54" s="1" t="s">
        <v>65</v>
      </c>
      <c r="I54" s="6" t="s">
        <v>81</v>
      </c>
    </row>
    <row r="55" spans="1:9" ht="60" x14ac:dyDescent="0.25">
      <c r="A55" s="1" t="s">
        <v>115</v>
      </c>
      <c r="B55" s="6">
        <v>2022</v>
      </c>
      <c r="C55" s="1" t="s">
        <v>159</v>
      </c>
      <c r="D55" s="9">
        <v>1022.9824</v>
      </c>
      <c r="E55" s="4">
        <v>44819</v>
      </c>
      <c r="F55" s="10">
        <v>44824</v>
      </c>
      <c r="G55" s="1" t="s">
        <v>197</v>
      </c>
      <c r="H55" s="1" t="s">
        <v>232</v>
      </c>
      <c r="I55" s="6" t="s">
        <v>81</v>
      </c>
    </row>
    <row r="56" spans="1:9" ht="45" x14ac:dyDescent="0.25">
      <c r="A56" s="1" t="s">
        <v>11</v>
      </c>
      <c r="B56" s="6">
        <v>2022</v>
      </c>
      <c r="C56" s="1" t="s">
        <v>160</v>
      </c>
      <c r="D56" s="9">
        <v>290.39999999999998</v>
      </c>
      <c r="E56" s="4">
        <v>44823</v>
      </c>
      <c r="F56" s="10">
        <v>44824</v>
      </c>
      <c r="G56" s="1" t="s">
        <v>49</v>
      </c>
      <c r="H56" s="1" t="s">
        <v>66</v>
      </c>
      <c r="I56" s="6" t="s">
        <v>81</v>
      </c>
    </row>
    <row r="57" spans="1:9" ht="45" x14ac:dyDescent="0.25">
      <c r="A57" s="1" t="s">
        <v>116</v>
      </c>
      <c r="B57" s="6">
        <v>2022</v>
      </c>
      <c r="C57" s="1" t="s">
        <v>161</v>
      </c>
      <c r="D57" s="9">
        <v>3159.9997000000003</v>
      </c>
      <c r="E57" s="4">
        <v>44819</v>
      </c>
      <c r="F57" s="10">
        <v>44926</v>
      </c>
      <c r="G57" s="1" t="s">
        <v>198</v>
      </c>
      <c r="H57" s="1" t="s">
        <v>233</v>
      </c>
      <c r="I57" s="6" t="s">
        <v>81</v>
      </c>
    </row>
    <row r="58" spans="1:9" ht="45" x14ac:dyDescent="0.25">
      <c r="A58" s="1" t="s">
        <v>117</v>
      </c>
      <c r="B58" s="6">
        <v>2022</v>
      </c>
      <c r="C58" s="1" t="s">
        <v>162</v>
      </c>
      <c r="D58" s="9">
        <v>1119.3347000000001</v>
      </c>
      <c r="E58" s="4">
        <v>44826</v>
      </c>
      <c r="F58" s="10">
        <v>44926</v>
      </c>
      <c r="G58" s="1" t="s">
        <v>191</v>
      </c>
      <c r="H58" s="1" t="s">
        <v>226</v>
      </c>
      <c r="I58" s="6" t="s">
        <v>81</v>
      </c>
    </row>
    <row r="59" spans="1:9" ht="30" x14ac:dyDescent="0.25">
      <c r="A59" s="1" t="s">
        <v>118</v>
      </c>
      <c r="B59" s="6">
        <v>2022</v>
      </c>
      <c r="C59" s="1" t="s">
        <v>163</v>
      </c>
      <c r="D59" s="9">
        <v>495.00000000000006</v>
      </c>
      <c r="E59" s="4">
        <v>44819</v>
      </c>
      <c r="F59" s="10">
        <v>44926</v>
      </c>
      <c r="G59" s="1" t="s">
        <v>199</v>
      </c>
      <c r="H59" s="1" t="s">
        <v>234</v>
      </c>
      <c r="I59" s="6" t="s">
        <v>81</v>
      </c>
    </row>
    <row r="60" spans="1:9" ht="45" x14ac:dyDescent="0.25">
      <c r="A60" s="1" t="s">
        <v>119</v>
      </c>
      <c r="B60" s="6">
        <v>2022</v>
      </c>
      <c r="C60" s="1" t="s">
        <v>164</v>
      </c>
      <c r="D60" s="9">
        <v>330</v>
      </c>
      <c r="E60" s="4">
        <v>44826</v>
      </c>
      <c r="F60" s="10">
        <v>44926</v>
      </c>
      <c r="G60" s="1" t="s">
        <v>200</v>
      </c>
      <c r="H60" s="1" t="s">
        <v>235</v>
      </c>
      <c r="I60" s="6" t="s">
        <v>81</v>
      </c>
    </row>
    <row r="61" spans="1:9" ht="45" x14ac:dyDescent="0.25">
      <c r="A61" s="1" t="s">
        <v>120</v>
      </c>
      <c r="B61" s="6">
        <v>2022</v>
      </c>
      <c r="C61" s="1" t="s">
        <v>165</v>
      </c>
      <c r="D61" s="9">
        <v>5955.62</v>
      </c>
      <c r="E61" s="4">
        <v>44819</v>
      </c>
      <c r="F61" s="10">
        <v>44824</v>
      </c>
      <c r="G61" s="1" t="s">
        <v>201</v>
      </c>
      <c r="H61" s="1" t="s">
        <v>236</v>
      </c>
      <c r="I61" s="6" t="s">
        <v>81</v>
      </c>
    </row>
    <row r="62" spans="1:9" ht="30" x14ac:dyDescent="0.25">
      <c r="A62" s="1" t="s">
        <v>121</v>
      </c>
      <c r="B62" s="6">
        <v>2022</v>
      </c>
      <c r="C62" s="1" t="s">
        <v>166</v>
      </c>
      <c r="D62" s="9">
        <v>139.15</v>
      </c>
      <c r="E62" s="4">
        <v>44819</v>
      </c>
      <c r="F62" s="10">
        <v>44824</v>
      </c>
      <c r="G62" s="1" t="s">
        <v>202</v>
      </c>
      <c r="H62" s="1" t="s">
        <v>237</v>
      </c>
      <c r="I62" s="6" t="s">
        <v>81</v>
      </c>
    </row>
    <row r="63" spans="1:9" ht="45" x14ac:dyDescent="0.25">
      <c r="A63" s="1" t="s">
        <v>122</v>
      </c>
      <c r="B63" s="6">
        <v>2022</v>
      </c>
      <c r="C63" s="1" t="s">
        <v>167</v>
      </c>
      <c r="D63" s="9">
        <v>690.18399999999997</v>
      </c>
      <c r="E63" s="4">
        <v>44826</v>
      </c>
      <c r="F63" s="10">
        <v>44926</v>
      </c>
      <c r="G63" s="1" t="s">
        <v>203</v>
      </c>
      <c r="H63" s="1" t="s">
        <v>238</v>
      </c>
      <c r="I63" s="6" t="s">
        <v>81</v>
      </c>
    </row>
    <row r="64" spans="1:9" ht="30" x14ac:dyDescent="0.25">
      <c r="A64" s="1" t="s">
        <v>123</v>
      </c>
      <c r="B64" s="6">
        <v>2022</v>
      </c>
      <c r="C64" s="1" t="s">
        <v>168</v>
      </c>
      <c r="D64" s="9">
        <v>1142.9902</v>
      </c>
      <c r="E64" s="4">
        <v>44826</v>
      </c>
      <c r="F64" s="10">
        <v>44926</v>
      </c>
      <c r="G64" s="1" t="s">
        <v>204</v>
      </c>
      <c r="H64" s="1" t="s">
        <v>239</v>
      </c>
      <c r="I64" s="6" t="s">
        <v>81</v>
      </c>
    </row>
    <row r="65" spans="1:9" ht="45" x14ac:dyDescent="0.25">
      <c r="A65" s="1" t="s">
        <v>124</v>
      </c>
      <c r="B65" s="6">
        <v>2022</v>
      </c>
      <c r="C65" s="1" t="s">
        <v>169</v>
      </c>
      <c r="D65" s="9">
        <v>3242.7999999999997</v>
      </c>
      <c r="E65" s="4">
        <v>44819</v>
      </c>
      <c r="F65" s="6" t="s">
        <v>241</v>
      </c>
      <c r="G65" s="1" t="s">
        <v>205</v>
      </c>
      <c r="H65" s="1" t="s">
        <v>240</v>
      </c>
      <c r="I65" s="6" t="s">
        <v>81</v>
      </c>
    </row>
  </sheetData>
  <autoFilter ref="A1:H8" xr:uid="{00000000-0009-0000-0000-000000000000}"/>
  <dataValidations count="9">
    <dataValidation type="textLength" showInputMessage="1" showErrorMessage="1" errorTitle="Format erroni: descripció" error="La mida màxima permesa és de 2000 caràcters" sqref="C2:C20" xr:uid="{EC7AA293-14D6-4819-8DF3-51C975F6DE01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20" xr:uid="{66120CB1-430D-4219-805C-57E3A8E8BA53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20" xr:uid="{F9527606-88B3-48FE-8373-87D0AFF8A106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20" xr:uid="{F2F7B505-BA18-43B3-8115-AEF34084F425}">
      <formula1>1</formula1>
      <formula2>700</formula2>
    </dataValidation>
    <dataValidation type="textLength" showInputMessage="1" showErrorMessage="1" errorTitle="Format erroni: adjudicatari nif" error="La mida màxima permesa és de 15 caràcters" sqref="H7" xr:uid="{ED1DDE73-7DFA-429A-9C95-C2E5C4262214}">
      <formula1>1</formula1>
      <formula2>15</formula2>
    </dataValidation>
    <dataValidation type="textLength" showInputMessage="1" showErrorMessage="1" errorTitle="Format erroni: descripció" error="La mida màxima permesa és de 2000 caràcters." sqref="C21:C65" xr:uid="{93FCCB12-8EE8-4BDF-8FBC-A74EEA7CEC35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21:E65" xr:uid="{0277C6F5-2209-465C-B6E5-5C573B677B4F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21:G65" xr:uid="{F4320BBC-09F0-4E9A-BBA4-466D5D997BFE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34" xr:uid="{8D07DC8C-33C4-49D4-8628-E4F3FB759CDD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2022-10-07T07:47:56Z</dcterms:modified>
</cp:coreProperties>
</file>