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E5FAA6A6-B287-42A8-86C8-4D296DC91CC8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<sst xmlns="http://schemas.openxmlformats.org/spreadsheetml/2006/main" count="39" uniqueCount="32">
  <si>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</si>
  <si>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</si>
  <si>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</si>
  <si>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</si>
  <si>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</si>
  <si>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</si>
  <si>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</si>
  <si>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</si>
  <si>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</si>
  <si>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X2019004534</t>
  </si>
  <si>
    <t>Adquisició roba d'hivern</t>
  </si>
  <si>
    <t>ÀNGELA SÁNCHEZ PLA</t>
  </si>
  <si>
    <t>38794775P</t>
  </si>
  <si>
    <t>X2019004606</t>
  </si>
  <si>
    <t>Servei assessorament contractació</t>
  </si>
  <si>
    <t>INMACULADA PRUNA RIBAS</t>
  </si>
  <si>
    <t>38801677X</t>
  </si>
  <si>
    <t>SÍ</t>
  </si>
  <si>
    <t>X2019004327</t>
  </si>
  <si>
    <t>Subministrament i col·locació de 42 vidres al pavelló</t>
  </si>
  <si>
    <t>B66813825</t>
  </si>
  <si>
    <t>MONTAJES Y REFORMAS ALUNION, SL</t>
  </si>
  <si>
    <t>X2019004467</t>
  </si>
  <si>
    <t>Subministrament i col·locació d'elements de seguretat per al camp de futbol</t>
  </si>
  <si>
    <t>B64042559</t>
  </si>
  <si>
    <t>GERMANS SANZ CONSTRUCCIONS METÀL·LIQUES, SL</t>
  </si>
  <si>
    <t>X2019004467-2</t>
  </si>
  <si>
    <t>Subministrament i col·locació d'una malla perimetral de filferro a la pista de les Pèrgoles</t>
  </si>
  <si>
    <t>X2019002463</t>
  </si>
  <si>
    <t>Obres d'il·luminació dels túnels de la Riereta i la Suïssa</t>
  </si>
  <si>
    <t>B62145503</t>
  </si>
  <si>
    <t>ELECTRICITAT BOQUET,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</si>
</sst>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C13" sqref="C13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7</v>
      </c>
      <c r="F1" s="5" t="s">
        <v>8</v>
      </c>
      <c r="G1" s="5" t="s">
        <v>5</v>
      </c>
      <c r="H1" s="5" t="s">
        <v>6</v>
      </c>
      <c r="I1" s="5" t="s">
        <v>4</v>
      </c>
    </row>
    <row r="2" spans="1:9" ht="30" x14ac:dyDescent="0.25">
      <c r="A2" s="1" t="s">
        <v>9</v>
      </c>
      <c r="B2" s="6">
        <v>2019</v>
      </c>
      <c r="C2" s="3" t="s">
        <v>10</v>
      </c>
      <c r="D2" s="2">
        <v>3665.43</v>
      </c>
      <c r="E2" s="7">
        <v>43755</v>
      </c>
      <c r="F2" s="7">
        <v>43755</v>
      </c>
      <c r="G2" s="3" t="s">
        <v>11</v>
      </c>
      <c r="H2" s="3" t="s">
        <v>12</v>
      </c>
      <c r="I2" s="6" t="s">
        <v>17</v>
      </c>
    </row>
    <row r="3" spans="1:9" ht="30" x14ac:dyDescent="0.25">
      <c r="A3" s="3" t="s">
        <v>13</v>
      </c>
      <c r="B3" s="6">
        <v>2019</v>
      </c>
      <c r="C3" s="3" t="s">
        <v>14</v>
      </c>
      <c r="D3" s="2">
        <v>18137.900000000001</v>
      </c>
      <c r="E3" s="7">
        <v>43753</v>
      </c>
      <c r="F3" s="7">
        <v>44118</v>
      </c>
      <c r="G3" s="3" t="s">
        <v>15</v>
      </c>
      <c r="H3" s="3" t="s">
        <v>16</v>
      </c>
      <c r="I3" s="6" t="s">
        <v>17</v>
      </c>
    </row>
    <row r="4" spans="1:9" ht="45" x14ac:dyDescent="0.25">
      <c r="A4" s="3" t="s">
        <v>18</v>
      </c>
      <c r="B4" s="6">
        <v>2019</v>
      </c>
      <c r="C4" s="3" t="s">
        <v>19</v>
      </c>
      <c r="D4" s="2">
        <v>16077.95</v>
      </c>
      <c r="E4" s="4">
        <v>43760</v>
      </c>
      <c r="F4" s="4">
        <v>43830</v>
      </c>
      <c r="G4" s="3" t="s">
        <v>21</v>
      </c>
      <c r="H4" s="3" t="s">
        <v>20</v>
      </c>
      <c r="I4" s="6" t="s">
        <v>17</v>
      </c>
    </row>
    <row r="5" spans="1:9" ht="60" x14ac:dyDescent="0.25">
      <c r="A5" s="3" t="s">
        <v>22</v>
      </c>
      <c r="B5" s="6">
        <v>2019</v>
      </c>
      <c r="C5" s="3" t="s">
        <v>23</v>
      </c>
      <c r="D5" s="2">
        <v>13600.4</v>
      </c>
      <c r="E5" s="4">
        <v>43756</v>
      </c>
      <c r="F5" s="4">
        <v>43830</v>
      </c>
      <c r="G5" s="3" t="s">
        <v>25</v>
      </c>
      <c r="H5" s="3" t="s">
        <v>24</v>
      </c>
      <c r="I5" s="6" t="s">
        <v>17</v>
      </c>
    </row>
    <row r="6" spans="1:9" ht="60" x14ac:dyDescent="0.25">
      <c r="A6" s="3" t="s">
        <v>26</v>
      </c>
      <c r="B6" s="6">
        <v>2019</v>
      </c>
      <c r="C6" s="3" t="s">
        <v>27</v>
      </c>
      <c r="D6" s="2">
        <v>3509</v>
      </c>
      <c r="E6" s="4">
        <v>43756</v>
      </c>
      <c r="F6" s="4">
        <v>43830</v>
      </c>
      <c r="G6" s="3" t="s">
        <v>25</v>
      </c>
      <c r="H6" s="3" t="s">
        <v>24</v>
      </c>
      <c r="I6" s="6" t="s">
        <v>17</v>
      </c>
    </row>
    <row r="7" spans="1:9" ht="45" x14ac:dyDescent="0.25">
      <c r="A7" s="3" t="s">
        <v>28</v>
      </c>
      <c r="B7" s="6">
        <v>2019</v>
      </c>
      <c r="C7" s="3" t="s">
        <v>29</v>
      </c>
      <c r="D7" s="2">
        <v>5868.59</v>
      </c>
      <c r="E7" s="4">
        <v>43756</v>
      </c>
      <c r="F7" s="4">
        <v>43830</v>
      </c>
      <c r="G7" s="3" t="s">
        <v>31</v>
      </c>
      <c r="H7" s="3" t="s">
        <v>30</v>
      </c>
      <c r="I7" s="6" t="s">
        <v>17</v>
      </c>
    </row>
  </sheetData>
  <autoFilter ref="A1:H8" xr:uid="{00000000-0009-0000-0000-000000000000}"/>
  <dataValidations count="6">
    <dataValidation type="decimal" allowBlank="1" showInputMessage="1" showErrorMessage="1" errorTitle="Format erroni: Import" error="El valor introduït no coincideix amb les restriccions definides: _x000a_-Numéric positiu de tipus decimal" sqref="D2:D7" xr:uid="{5D3E7AB9-E3C1-4109-AFE4-9EA450D01A1C}">
      <formula1>0</formula1>
      <formula2>9999999999999.99</formula2>
    </dataValidation>
    <dataValidation type="textLength" showInputMessage="1" showErrorMessage="1" errorTitle="Format erroni: adjudicatari nom" error="La mida màxima permesa és de 700 caràcters" sqref="G2:G7" xr:uid="{45CEAE60-74E3-4618-9C29-C0F3638399CE}">
      <formula1>1</formula1>
      <formula2>700</formula2>
    </dataValidation>
    <dataValidation type="textLength" showInputMessage="1" showErrorMessage="1" errorTitle="Format erroni: adjudicatari nif" error="La mida màxima permesa és de 15 caràcters" sqref="H2:H7" xr:uid="{560C36AA-C58D-4FAD-8CCD-A88DDD70E5DD}">
      <formula1>1</formula1>
      <formula2>15</formula2>
    </dataValidation>
    <dataValidation type="textLength" allowBlank="1" showInputMessage="1" showErrorMessage="1" errorTitle="Format erroni: expedient" error="La mida màxima permesa és de 43 caràcters" sqref="A3:A4" xr:uid="{2216F7BA-FD8F-47AA-AA55-375B5BB72B0A}">
      <formula1>1</formula1>
      <formula2>43</formula2>
    </dataValidation>
    <dataValidation type="textLength" showInputMessage="1" showErrorMessage="1" errorTitle="Format erroni: descripció" error="La mida màxima permesa és de 2000 caràcters" sqref="C3:C7" xr:uid="{FFEE45E2-B855-4AF9-AD3B-F248E94B0991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4:F7" xr:uid="{C5840681-9071-46C5-A46D-E6FC3D65D31D}">
      <formula1>36526</formula1>
      <formula2>47848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Ribera Llonc, Lali</cp:lastModifiedBy>
  <dcterms:created xsi:type="dcterms:W3CDTF">2018-05-21T13:25:18Z</dcterms:created>
  <dcterms:modified xsi:type="dcterms:W3CDTF">2019-11-06T09:22:27Z</dcterms:modified>
</cp:coreProperties>
</file>