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8862BC8D-0311-41FE-B632-3F0FD247DE96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període'!$A$1:$H$11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<sst xmlns="http://schemas.openxmlformats.org/spreadsheetml/2006/main" count="89" uniqueCount="72">
  <si>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</si>
  <si>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</si>
  <si>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</si>
  <si>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</si>
  <si>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</si>
  <si>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</si>
  <si>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</si>
  <si>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</si>
  <si>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</si>
  <si>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X2019002945</t>
  </si>
  <si>
    <t>X2019003657</t>
  </si>
  <si>
    <t>X2019003585</t>
  </si>
  <si>
    <t>X2019003585-2</t>
  </si>
  <si>
    <t>X2019004267</t>
  </si>
  <si>
    <t xml:space="preserve">Construcció de 2 camps de futbol infantil </t>
  </si>
  <si>
    <t>Fabricació i instal·lació d'un parc de Workout</t>
  </si>
  <si>
    <t>Activitat de natació per a l'alumnat de 2n cicle inicial de primària</t>
  </si>
  <si>
    <t>Transport per a l'activitat de natació</t>
  </si>
  <si>
    <t>Moviment de terres BTT</t>
  </si>
  <si>
    <t>VORACYS CONSTRUCCIONES Y SERVICIOS, SL</t>
  </si>
  <si>
    <t>CROUS EXPERT, SL</t>
  </si>
  <si>
    <t>CLUB NATACIÓ PREMIÀ- POOL GESTORA ESPORTIVA UTE</t>
  </si>
  <si>
    <t>FERISBUS, SL</t>
  </si>
  <si>
    <t>PABLO MORENO</t>
  </si>
  <si>
    <t>B65699092</t>
  </si>
  <si>
    <t>B671525173</t>
  </si>
  <si>
    <t>U64339559</t>
  </si>
  <si>
    <t>B59608083</t>
  </si>
  <si>
    <t>47730498R</t>
  </si>
  <si>
    <t>SÍ</t>
  </si>
  <si>
    <t>Servei de so i il·luminació pels concerts dins el cicle "Jazz en la Nit"</t>
  </si>
  <si>
    <t>ALBASOUND, SL</t>
  </si>
  <si>
    <t>B62783436</t>
  </si>
  <si>
    <t>X2019003293</t>
  </si>
  <si>
    <t>Subministrament de mobiliari per a diferents departaments municipals</t>
  </si>
  <si>
    <t>COMERCIAL CONTEL, SA</t>
  </si>
  <si>
    <t>A58026634</t>
  </si>
  <si>
    <t>X2019003518</t>
  </si>
  <si>
    <t>Servei per a l'elaboració del Pla de Mandat 2019-2023</t>
  </si>
  <si>
    <t>CRISTINA COSTA DEL TORO</t>
  </si>
  <si>
    <t>44000327Q</t>
  </si>
  <si>
    <t>X2019003269</t>
  </si>
  <si>
    <t>Construcció de la nova sortida d'emergència a l'Escola Bressol Cristòfol Ferrer</t>
  </si>
  <si>
    <t>CONSTRUCCIONS PERE REXACH, SL</t>
  </si>
  <si>
    <t>B60427614</t>
  </si>
  <si>
    <t>X2019003059</t>
  </si>
  <si>
    <t>B62948948</t>
  </si>
  <si>
    <t>X2019003147</t>
  </si>
  <si>
    <t>Construcció modificació dels accessos a l'aula de P3 de l'escola Marià Manent</t>
  </si>
  <si>
    <t>SOCIETAT COOPERATIVA CATALANA INTERNATIONAL JAZZ PRODUCTIONS</t>
  </si>
  <si>
    <t>F62359906</t>
  </si>
  <si>
    <t>X2019003150</t>
  </si>
  <si>
    <t>Servei per la representació de l'espectacle "MONICA 30 ANYS &amp; THE PROJECT SOUL"</t>
  </si>
  <si>
    <t>SHOW FOR VENUE, SL</t>
  </si>
  <si>
    <t>B67408005</t>
  </si>
  <si>
    <t>Servei per la representació del concert per part del Sr. Carles Benavent Trió &amp; Tomasito</t>
  </si>
  <si>
    <t>X2019003954</t>
  </si>
  <si>
    <t>X2019004174</t>
  </si>
  <si>
    <t>Subministrament i col·locació de 4 bancs i 5 taquilles pels mòduls vestidors al Bike Parc</t>
  </si>
  <si>
    <t>SOLUCIONES TÉCNICAS FERNÁNDEZ CUCALÓN, S.L</t>
  </si>
  <si>
    <t>B99305484</t>
  </si>
  <si>
    <t>X2019003700</t>
  </si>
  <si>
    <t>Obra de modificació de les portes exteriors de l'auditori</t>
  </si>
  <si>
    <t>CONSTRUCCIONES Y PROMOCIONES RUIZ MARESME, SL</t>
  </si>
  <si>
    <t>X2019003915</t>
  </si>
  <si>
    <t>Servei per a la prestació d'assessorament jurídic a l'Àrea de Territori</t>
  </si>
  <si>
    <t>JOSEP ANTONI BLANCO LÓPEZ</t>
  </si>
  <si>
    <t>46053519K</t>
  </si>
  <si>
    <t>X2019003777</t>
  </si>
  <si>
    <t>Servei jurídic referents a la modificació del POUM per a la instal·lació d'ascensors en edificis existents</t>
  </si>
  <si>
    <t>ALBERT BERNADÍ I GIL</t>
  </si>
  <si>
    <t>34751380J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</si>
</sst>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1" xfId="0" applyFill="1" applyBorder="1"/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7" workbookViewId="0">
      <selection activeCell="H6" sqref="H6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60" x14ac:dyDescent="0.25">
      <c r="A2" s="2" t="s">
        <v>56</v>
      </c>
      <c r="B2" s="6">
        <v>2019</v>
      </c>
      <c r="C2" s="2" t="s">
        <v>30</v>
      </c>
      <c r="D2" s="3">
        <v>7588.71</v>
      </c>
      <c r="E2" s="4">
        <v>43651</v>
      </c>
      <c r="F2" s="4">
        <v>43672</v>
      </c>
      <c r="G2" s="2" t="s">
        <v>31</v>
      </c>
      <c r="H2" s="2" t="s">
        <v>32</v>
      </c>
      <c r="I2" s="7" t="s">
        <v>29</v>
      </c>
    </row>
    <row r="3" spans="1:9" ht="60" x14ac:dyDescent="0.25">
      <c r="A3" s="2" t="s">
        <v>33</v>
      </c>
      <c r="B3" s="5">
        <v>2019</v>
      </c>
      <c r="C3" s="2" t="s">
        <v>34</v>
      </c>
      <c r="D3" s="3">
        <v>9765.7900000000009</v>
      </c>
      <c r="E3" s="4">
        <v>43672</v>
      </c>
      <c r="F3" s="4"/>
      <c r="G3" s="2" t="s">
        <v>35</v>
      </c>
      <c r="H3" s="2" t="s">
        <v>36</v>
      </c>
      <c r="I3" s="5" t="s">
        <v>29</v>
      </c>
    </row>
    <row r="4" spans="1:9" ht="45" x14ac:dyDescent="0.25">
      <c r="A4" s="2" t="s">
        <v>37</v>
      </c>
      <c r="B4" s="5">
        <v>2019</v>
      </c>
      <c r="C4" s="2" t="s">
        <v>38</v>
      </c>
      <c r="D4" s="11">
        <v>7260</v>
      </c>
      <c r="E4" s="4">
        <v>43691</v>
      </c>
      <c r="F4" s="4">
        <v>43830</v>
      </c>
      <c r="G4" s="2" t="s">
        <v>39</v>
      </c>
      <c r="H4" s="2" t="s">
        <v>40</v>
      </c>
      <c r="I4" s="5" t="s">
        <v>29</v>
      </c>
    </row>
    <row r="5" spans="1:9" ht="30" x14ac:dyDescent="0.25">
      <c r="A5" s="2" t="s">
        <v>9</v>
      </c>
      <c r="B5" s="5">
        <v>2019</v>
      </c>
      <c r="C5" s="2" t="s">
        <v>14</v>
      </c>
      <c r="D5" s="3">
        <v>47332.61</v>
      </c>
      <c r="E5" s="4">
        <v>43710</v>
      </c>
      <c r="F5" s="4">
        <v>43830</v>
      </c>
      <c r="G5" s="2" t="s">
        <v>19</v>
      </c>
      <c r="H5" s="2" t="s">
        <v>24</v>
      </c>
      <c r="I5" s="5" t="s">
        <v>29</v>
      </c>
    </row>
    <row r="6" spans="1:9" ht="30" x14ac:dyDescent="0.25">
      <c r="A6" s="2" t="s">
        <v>10</v>
      </c>
      <c r="B6" s="5">
        <v>2019</v>
      </c>
      <c r="C6" s="2" t="s">
        <v>15</v>
      </c>
      <c r="D6" s="3">
        <v>5553.9</v>
      </c>
      <c r="E6" s="4">
        <v>43710</v>
      </c>
      <c r="F6" s="4">
        <v>43830</v>
      </c>
      <c r="G6" s="2" t="s">
        <v>20</v>
      </c>
      <c r="H6" s="2" t="s">
        <v>25</v>
      </c>
      <c r="I6" s="5" t="s">
        <v>29</v>
      </c>
    </row>
    <row r="7" spans="1:9" ht="45" x14ac:dyDescent="0.25">
      <c r="A7" s="2" t="s">
        <v>11</v>
      </c>
      <c r="B7" s="5">
        <v>2019</v>
      </c>
      <c r="C7" s="2" t="s">
        <v>16</v>
      </c>
      <c r="D7" s="3">
        <v>10453.5</v>
      </c>
      <c r="E7" s="4">
        <v>43710</v>
      </c>
      <c r="F7" s="4">
        <v>44005</v>
      </c>
      <c r="G7" s="2" t="s">
        <v>21</v>
      </c>
      <c r="H7" s="2" t="s">
        <v>26</v>
      </c>
      <c r="I7" s="5" t="s">
        <v>29</v>
      </c>
    </row>
    <row r="8" spans="1:9" ht="30" x14ac:dyDescent="0.25">
      <c r="A8" s="2" t="s">
        <v>12</v>
      </c>
      <c r="B8" s="5">
        <v>2019</v>
      </c>
      <c r="C8" s="2" t="s">
        <v>17</v>
      </c>
      <c r="D8" s="3">
        <v>12617</v>
      </c>
      <c r="E8" s="4">
        <v>43710</v>
      </c>
      <c r="F8" s="4">
        <v>44005</v>
      </c>
      <c r="G8" s="2" t="s">
        <v>22</v>
      </c>
      <c r="H8" s="2" t="s">
        <v>27</v>
      </c>
      <c r="I8" s="5" t="s">
        <v>29</v>
      </c>
    </row>
    <row r="9" spans="1:9" x14ac:dyDescent="0.25">
      <c r="A9" s="2" t="s">
        <v>13</v>
      </c>
      <c r="B9" s="5">
        <v>2019</v>
      </c>
      <c r="C9" s="2" t="s">
        <v>18</v>
      </c>
      <c r="D9" s="3">
        <v>11495</v>
      </c>
      <c r="E9" s="4">
        <v>43732</v>
      </c>
      <c r="F9" s="4">
        <v>43830</v>
      </c>
      <c r="G9" s="2" t="s">
        <v>23</v>
      </c>
      <c r="H9" s="2" t="s">
        <v>28</v>
      </c>
      <c r="I9" s="5" t="s">
        <v>29</v>
      </c>
    </row>
    <row r="10" spans="1:9" ht="60" x14ac:dyDescent="0.25">
      <c r="A10" s="2" t="s">
        <v>41</v>
      </c>
      <c r="B10" s="8">
        <v>2019</v>
      </c>
      <c r="C10" s="2" t="s">
        <v>42</v>
      </c>
      <c r="D10" s="9">
        <v>4857.25</v>
      </c>
      <c r="E10" s="10">
        <v>43684</v>
      </c>
      <c r="F10" s="10">
        <v>43830</v>
      </c>
      <c r="G10" s="2" t="s">
        <v>43</v>
      </c>
      <c r="H10" s="2" t="s">
        <v>44</v>
      </c>
      <c r="I10" s="8" t="s">
        <v>29</v>
      </c>
    </row>
    <row r="11" spans="1:9" ht="60" x14ac:dyDescent="0.25">
      <c r="A11" s="2" t="s">
        <v>45</v>
      </c>
      <c r="B11" s="8">
        <v>2019</v>
      </c>
      <c r="C11" s="2" t="s">
        <v>48</v>
      </c>
      <c r="D11" s="3">
        <v>12235.62</v>
      </c>
      <c r="E11" s="10">
        <v>43666</v>
      </c>
      <c r="F11" s="10">
        <v>43830</v>
      </c>
      <c r="G11" s="2" t="s">
        <v>63</v>
      </c>
      <c r="H11" s="2" t="s">
        <v>46</v>
      </c>
      <c r="I11" s="8" t="s">
        <v>29</v>
      </c>
    </row>
    <row r="12" spans="1:9" ht="73.5" customHeight="1" x14ac:dyDescent="0.25">
      <c r="A12" s="2" t="s">
        <v>47</v>
      </c>
      <c r="B12" s="8">
        <v>2019</v>
      </c>
      <c r="C12" s="2" t="s">
        <v>55</v>
      </c>
      <c r="D12" s="3">
        <v>4121.26</v>
      </c>
      <c r="E12" s="10">
        <v>43658</v>
      </c>
      <c r="F12" s="10">
        <v>43658</v>
      </c>
      <c r="G12" s="2" t="s">
        <v>49</v>
      </c>
      <c r="H12" s="2" t="s">
        <v>50</v>
      </c>
      <c r="I12" s="8" t="s">
        <v>29</v>
      </c>
    </row>
    <row r="13" spans="1:9" ht="75" x14ac:dyDescent="0.25">
      <c r="A13" s="2" t="s">
        <v>51</v>
      </c>
      <c r="B13" s="8">
        <v>2019</v>
      </c>
      <c r="C13" s="2" t="s">
        <v>52</v>
      </c>
      <c r="D13" s="3">
        <v>4351.16</v>
      </c>
      <c r="E13" s="10">
        <v>43672</v>
      </c>
      <c r="F13" s="10">
        <v>43672</v>
      </c>
      <c r="G13" s="2" t="s">
        <v>53</v>
      </c>
      <c r="H13" s="2" t="s">
        <v>54</v>
      </c>
      <c r="I13" s="8" t="s">
        <v>29</v>
      </c>
    </row>
    <row r="14" spans="1:9" ht="60" x14ac:dyDescent="0.25">
      <c r="A14" s="2" t="s">
        <v>57</v>
      </c>
      <c r="B14" s="8">
        <v>2019</v>
      </c>
      <c r="C14" s="2" t="s">
        <v>58</v>
      </c>
      <c r="D14" s="3">
        <v>4564.7</v>
      </c>
      <c r="E14" s="10">
        <v>43729</v>
      </c>
      <c r="F14" s="10">
        <v>43830</v>
      </c>
      <c r="G14" s="12" t="s">
        <v>59</v>
      </c>
      <c r="H14" s="13" t="s">
        <v>60</v>
      </c>
      <c r="I14" s="8" t="s">
        <v>29</v>
      </c>
    </row>
    <row r="15" spans="1:9" ht="45" x14ac:dyDescent="0.25">
      <c r="A15" s="2" t="s">
        <v>61</v>
      </c>
      <c r="B15" s="8">
        <v>2019</v>
      </c>
      <c r="C15" s="2" t="s">
        <v>62</v>
      </c>
      <c r="D15" s="3">
        <v>16167.66</v>
      </c>
      <c r="E15" s="10">
        <v>43729</v>
      </c>
      <c r="F15" s="10">
        <v>43830</v>
      </c>
      <c r="G15" s="2" t="s">
        <v>63</v>
      </c>
      <c r="H15" s="2" t="s">
        <v>46</v>
      </c>
      <c r="I15" s="8" t="s">
        <v>29</v>
      </c>
    </row>
    <row r="16" spans="1:9" ht="45" x14ac:dyDescent="0.25">
      <c r="A16" s="2" t="s">
        <v>64</v>
      </c>
      <c r="B16" s="8">
        <v>2019</v>
      </c>
      <c r="C16" s="2" t="s">
        <v>65</v>
      </c>
      <c r="D16" s="3">
        <v>4259.2</v>
      </c>
      <c r="E16" s="10">
        <v>43715</v>
      </c>
      <c r="F16" s="10">
        <v>43830</v>
      </c>
      <c r="G16" s="2" t="s">
        <v>66</v>
      </c>
      <c r="H16" s="2" t="s">
        <v>67</v>
      </c>
      <c r="I16" s="8" t="s">
        <v>29</v>
      </c>
    </row>
    <row r="17" spans="1:9" ht="75" x14ac:dyDescent="0.25">
      <c r="A17" s="2" t="s">
        <v>68</v>
      </c>
      <c r="B17" s="8">
        <v>2019</v>
      </c>
      <c r="C17" s="2" t="s">
        <v>69</v>
      </c>
      <c r="D17" s="3">
        <v>5420.8</v>
      </c>
      <c r="E17" s="14">
        <v>43715</v>
      </c>
      <c r="F17" s="10">
        <v>43830</v>
      </c>
      <c r="G17" s="2" t="s">
        <v>70</v>
      </c>
      <c r="H17" s="2" t="s">
        <v>71</v>
      </c>
      <c r="I17" s="8" t="s">
        <v>29</v>
      </c>
    </row>
  </sheetData>
  <autoFilter ref="A1:H11" xr:uid="{00000000-0009-0000-0000-000000000000}"/>
  <dataValidations count="6">
    <dataValidation type="textLength" allowBlank="1" showInputMessage="1" showErrorMessage="1" errorTitle="Format erroni: expedient" error="La mida màxima permesa és de 43 caràcters" sqref="A2:A9" xr:uid="{00000000-0002-0000-0000-000000000000}">
      <formula1>1</formula1>
      <formula2>43</formula2>
    </dataValidation>
    <dataValidation type="textLength" showInputMessage="1" showErrorMessage="1" errorTitle="Format erroni: descripció" error="La mida màxima permesa és de 2000 caràcters" sqref="C2:C9" xr:uid="{00000000-0002-0000-0000-000001000000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9" xr:uid="{00000000-0002-0000-0000-000002000000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9" xr:uid="{00000000-0002-0000-0000-000003000000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9" xr:uid="{00000000-0002-0000-0000-000004000000}">
      <formula1>1</formula1>
      <formula2>700</formula2>
    </dataValidation>
    <dataValidation type="textLength" showInputMessage="1" showErrorMessage="1" errorTitle="Format erroni: adjudicatari nif" error="La mida màxima permesa és de 15 caràcters" sqref="H2:H9" xr:uid="{00000000-0002-0000-0000-000005000000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Ribera Llonc, Lali</cp:lastModifiedBy>
  <dcterms:created xsi:type="dcterms:W3CDTF">2018-05-21T13:25:18Z</dcterms:created>
  <dcterms:modified xsi:type="dcterms:W3CDTF">2019-10-23T07:44:37Z</dcterms:modified>
</cp:coreProperties>
</file>