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5579C50C-F1D5-4C15-A17F-34CF421CB1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<sst xmlns="http://schemas.openxmlformats.org/spreadsheetml/2006/main" count="189" uniqueCount="151">
  <si>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</si>
  <si>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</si>
  <si>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</si>
  <si>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</si>
  <si>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</si>
  <si>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</si>
  <si>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</si>
  <si>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</si>
  <si>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</si>
  <si>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X2022005524</t>
  </si>
  <si>
    <t>X2022005533</t>
  </si>
  <si>
    <t>Col·locació d'una tanca al c. Ciutat d'Olot</t>
  </si>
  <si>
    <t>Estudi, anàlisi urbanístic i dictàmen pericial sobre unes al·legacions urbanístiques</t>
  </si>
  <si>
    <t>IVAN SANCHEZ HERNANDEZ</t>
  </si>
  <si>
    <t>ESTUDIS I PROJECTES URBANÍSTICS I OBRES PÚBLIQUES, SL (EIPO)</t>
  </si>
  <si>
    <t>38846331K</t>
  </si>
  <si>
    <t>B59546432</t>
  </si>
  <si>
    <t>SÍ</t>
  </si>
  <si>
    <t>X2022005705</t>
  </si>
  <si>
    <t>X2022006006</t>
  </si>
  <si>
    <t>X2022005656</t>
  </si>
  <si>
    <t>X2022005554</t>
  </si>
  <si>
    <t>X2022005208</t>
  </si>
  <si>
    <t>X2022006120</t>
  </si>
  <si>
    <t>X2022006119</t>
  </si>
  <si>
    <t>X2022006118</t>
  </si>
  <si>
    <t>X2022005800</t>
  </si>
  <si>
    <t>X2022005836</t>
  </si>
  <si>
    <t>X2022005818</t>
  </si>
  <si>
    <t>X2022005635</t>
  </si>
  <si>
    <t>X2022005570</t>
  </si>
  <si>
    <t>X2022006081</t>
  </si>
  <si>
    <t>X2022005820</t>
  </si>
  <si>
    <t>X2022005569</t>
  </si>
  <si>
    <t>X2022005866</t>
  </si>
  <si>
    <t>X2022005912</t>
  </si>
  <si>
    <t>X2022005921</t>
  </si>
  <si>
    <t>X2022005449</t>
  </si>
  <si>
    <t>X2022006000</t>
  </si>
  <si>
    <t>X2022006002</t>
  </si>
  <si>
    <t>X2022006152</t>
  </si>
  <si>
    <t>X2022005432</t>
  </si>
  <si>
    <t>X2022006192</t>
  </si>
  <si>
    <t>X2022006154</t>
  </si>
  <si>
    <t>X2022006132</t>
  </si>
  <si>
    <t>X2022006155</t>
  </si>
  <si>
    <t>X2022006215</t>
  </si>
  <si>
    <t>X2022006280</t>
  </si>
  <si>
    <t>X2022006282</t>
  </si>
  <si>
    <t>X2022005584</t>
  </si>
  <si>
    <t>X2022005976</t>
  </si>
  <si>
    <t>X2022005882</t>
  </si>
  <si>
    <t>Bústia de devolució de llibres</t>
  </si>
  <si>
    <t>Lloguer i instal·lació de 13 carpes per la fira de Nadal</t>
  </si>
  <si>
    <t>Tallers Soundpaiting per l'escola de Música</t>
  </si>
  <si>
    <t>13 panys de caixa per tancar els armaris del magatzem de la sala polivalent de l'Institut Escola Santa Anna</t>
  </si>
  <si>
    <t>Assessorament en matèria de recuperació de la possessió de béns immobles ocupats il·legalment</t>
  </si>
  <si>
    <t>400 unitats de Mikado</t>
  </si>
  <si>
    <t>Lloguer d'un trenet turístic per a la Fira Infantil i de la Màgia del Nadal</t>
  </si>
  <si>
    <t>Subministrament de mitjons de Nadal i colors</t>
  </si>
  <si>
    <t>Explicació del conte "Corre Maria, Afanya't"</t>
  </si>
  <si>
    <t>Subministrament i col·locació de 30 vàlvules intel·ligents a la Casa de Cultura</t>
  </si>
  <si>
    <t>Servei de pintura en els edificis i tancaments del cementiri municipal</t>
  </si>
  <si>
    <t>Subministrament i col·locació d'una xarxa a la pista poliesportiva</t>
  </si>
  <si>
    <t>Subministrament i instal·lació d'adhesius horaris de senyalització a le parades de bus</t>
  </si>
  <si>
    <t>Taller d'empoderament femení</t>
  </si>
  <si>
    <t>Subministrament i col·locacó de 6 reixes per a les finestres de l'edifici municipal del barri del Remei</t>
  </si>
  <si>
    <t>Diagnosi de la mina de Can Figueres</t>
  </si>
  <si>
    <t>Actuació musical al cementiri municipal el dia 1 de novembre de 2022</t>
  </si>
  <si>
    <t>Llibres destinats a l'Alcaldia com a obsequis institucionals.</t>
  </si>
  <si>
    <t>Perfomance en el marc dels actes commemoratius  del 25N</t>
  </si>
  <si>
    <t>Retirada de 85 papereres i 65 bancs en mal estat</t>
  </si>
  <si>
    <t>Seguiment arqueològic i memòria interenció al Torrent Santa Anna</t>
  </si>
  <si>
    <t>Servei de transport públic fins al cementiri el dia 1 de novembre de 2022</t>
  </si>
  <si>
    <t>Servei de vigilància de les carpes de la Fira de Nadal</t>
  </si>
  <si>
    <t>Col·locació d'un tancament de "religa" galvanitzada a l'Institut Escola Santa Anna</t>
  </si>
  <si>
    <t>Dos tallers de maquillatge de fantasia</t>
  </si>
  <si>
    <t>Postproducció del vídeo del projecte TTT</t>
  </si>
  <si>
    <t>4 olles de xocolata de 20 litres</t>
  </si>
  <si>
    <t>Impressió de 5 pancartes pel trenet de la fira</t>
  </si>
  <si>
    <t>Lloguer d'un arbre de Nadal</t>
  </si>
  <si>
    <t>Servei de guàrdia de possibles urgències elèctriques durant la Fira de Nadal</t>
  </si>
  <si>
    <t>Material audiovisual destinat a la Biblioteca Municipal</t>
  </si>
  <si>
    <t>Gravació i edició d'entrevistes a diferents persones per un projecte d'orientació educativa</t>
  </si>
  <si>
    <t>Elaboració de l'annex al PAU del pavelló poliesportiu</t>
  </si>
  <si>
    <t>Enregistrament del disc "Cantant a l'Aplec de Sant Mateu</t>
  </si>
  <si>
    <t>METALÚNDIA, S.L</t>
  </si>
  <si>
    <t>DAVID MORALES APARICIO</t>
  </si>
  <si>
    <t>ANTONIO CUESTA DEU</t>
  </si>
  <si>
    <t>ANTONI SOLEY VALLDEPERAS</t>
  </si>
  <si>
    <t>CONCIENCIA Y RESPETO 1970, SL</t>
  </si>
  <si>
    <t>JULIO PALUZIÉ AVILA</t>
  </si>
  <si>
    <t>R.C5 PRODUCCIONES Y EVENTOS, SL</t>
  </si>
  <si>
    <t>THINKING TIME, SL</t>
  </si>
  <si>
    <t>GEORGINA CLOTET SULÉ</t>
  </si>
  <si>
    <t>NOVELEC MARESME, SL</t>
  </si>
  <si>
    <t>XAVIER PERALBA COSTA</t>
  </si>
  <si>
    <t>MOREDA-RIVIERA TREFILERÍSA, SA</t>
  </si>
  <si>
    <t>CARLES CULLET GALCERAN</t>
  </si>
  <si>
    <t>ASSOCIACIÓ SEDA CALENTA</t>
  </si>
  <si>
    <t>LUIS LEON LORA</t>
  </si>
  <si>
    <t>FUSTER INSTAL·LACIONS I CANALITZACIONS D'AIGUA</t>
  </si>
  <si>
    <t>DANIEL TOMAS SANZ</t>
  </si>
  <si>
    <t>IMATGE-9, SL</t>
  </si>
  <si>
    <t>GRUP BEGOOD &amp; GSC COMUNICACIÓ, SL</t>
  </si>
  <si>
    <t>BENITO URBAN, SLU</t>
  </si>
  <si>
    <t>MARIA CARMEN CARMONA MARÍN</t>
  </si>
  <si>
    <t>LA PAU, SCCL</t>
  </si>
  <si>
    <t>GLOBAL ATTENTIVE, SL</t>
  </si>
  <si>
    <t>SÍLVIA GARCIA DELGADO</t>
  </si>
  <si>
    <t>DANIEL CARBÓN MARROQUIN</t>
  </si>
  <si>
    <t>CAN QUIM CATERING, SCP</t>
  </si>
  <si>
    <t>BEGOOD &amp; GSC COMUNICACIÓ, SL</t>
  </si>
  <si>
    <t>CAN JOVER CULTIUS, SA</t>
  </si>
  <si>
    <t>JORDI CORTADA CAMÍ</t>
  </si>
  <si>
    <t>EDUCA 2002 MULTIMEDIA, SL</t>
  </si>
  <si>
    <t>FREELANCE, SCM</t>
  </si>
  <si>
    <t>JOAN RAMON PALAT VIVES</t>
  </si>
  <si>
    <t>LLUÍS COTS BEL</t>
  </si>
  <si>
    <t>B18592139</t>
  </si>
  <si>
    <t>45880478D</t>
  </si>
  <si>
    <t>52144336R</t>
  </si>
  <si>
    <t>34749030D</t>
  </si>
  <si>
    <t>B66829250</t>
  </si>
  <si>
    <t>37288191Q</t>
  </si>
  <si>
    <t>B99414963</t>
  </si>
  <si>
    <t>B62652201</t>
  </si>
  <si>
    <t>38152720K</t>
  </si>
  <si>
    <t>B65894842</t>
  </si>
  <si>
    <t>38820368W</t>
  </si>
  <si>
    <t>A59525113</t>
  </si>
  <si>
    <t>77914007N</t>
  </si>
  <si>
    <t>G66516899</t>
  </si>
  <si>
    <t>38823872X</t>
  </si>
  <si>
    <t>B65254633</t>
  </si>
  <si>
    <t>33921749S</t>
  </si>
  <si>
    <t>B43324573</t>
  </si>
  <si>
    <t>B62498050</t>
  </si>
  <si>
    <t>B59987529</t>
  </si>
  <si>
    <t>77609067Y</t>
  </si>
  <si>
    <t>F08828493</t>
  </si>
  <si>
    <t>B67120196</t>
  </si>
  <si>
    <t>46230446D</t>
  </si>
  <si>
    <t>49292710F</t>
  </si>
  <si>
    <t>J64906019</t>
  </si>
  <si>
    <t>A17096546</t>
  </si>
  <si>
    <t>38867333R</t>
  </si>
  <si>
    <t>B50915263</t>
  </si>
  <si>
    <t>F84278266</t>
  </si>
  <si>
    <t>46232082N</t>
  </si>
  <si>
    <t>38145202R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</si>
</sst>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B1" workbookViewId="0">
      <selection activeCell="D43" sqref="D43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30" x14ac:dyDescent="0.25">
      <c r="A2" s="2" t="s">
        <v>9</v>
      </c>
      <c r="B2" s="7">
        <v>2022</v>
      </c>
      <c r="C2" s="3" t="s">
        <v>11</v>
      </c>
      <c r="D2" s="4">
        <v>9413.7999999999993</v>
      </c>
      <c r="E2" s="5">
        <v>44855</v>
      </c>
      <c r="F2" s="5">
        <v>44926</v>
      </c>
      <c r="G2" s="4" t="s">
        <v>13</v>
      </c>
      <c r="H2" s="7" t="s">
        <v>15</v>
      </c>
      <c r="I2" s="7" t="s">
        <v>17</v>
      </c>
    </row>
    <row r="3" spans="1:9" ht="60" x14ac:dyDescent="0.25">
      <c r="A3" s="2" t="s">
        <v>10</v>
      </c>
      <c r="B3" s="7">
        <v>2022</v>
      </c>
      <c r="C3" s="2" t="s">
        <v>12</v>
      </c>
      <c r="D3" s="4">
        <v>10285</v>
      </c>
      <c r="E3" s="5">
        <v>44858</v>
      </c>
      <c r="F3" s="5">
        <v>44926</v>
      </c>
      <c r="G3" s="4" t="s">
        <v>14</v>
      </c>
      <c r="H3" s="4" t="s">
        <v>16</v>
      </c>
      <c r="I3" s="7" t="s">
        <v>17</v>
      </c>
    </row>
    <row r="4" spans="1:9" ht="30" x14ac:dyDescent="0.25">
      <c r="A4" s="3" t="s">
        <v>18</v>
      </c>
      <c r="B4" s="7">
        <v>2022</v>
      </c>
      <c r="C4" s="2" t="s">
        <v>52</v>
      </c>
      <c r="D4" s="8">
        <v>3453.8481999999999</v>
      </c>
      <c r="E4" s="5">
        <v>44837</v>
      </c>
      <c r="F4" s="9">
        <v>44926</v>
      </c>
      <c r="G4" s="7" t="s">
        <v>86</v>
      </c>
      <c r="H4" s="3" t="s">
        <v>119</v>
      </c>
      <c r="I4" s="7" t="s">
        <v>17</v>
      </c>
    </row>
    <row r="5" spans="1:9" ht="45" x14ac:dyDescent="0.25">
      <c r="A5" s="3" t="s">
        <v>19</v>
      </c>
      <c r="B5" s="7">
        <v>2022</v>
      </c>
      <c r="C5" s="3" t="s">
        <v>53</v>
      </c>
      <c r="D5" s="8">
        <v>2612.9949999999999</v>
      </c>
      <c r="E5" s="6">
        <v>44845</v>
      </c>
      <c r="F5" s="9">
        <v>44926</v>
      </c>
      <c r="G5" s="3" t="s">
        <v>87</v>
      </c>
      <c r="H5" s="3" t="s">
        <v>120</v>
      </c>
      <c r="I5" s="7" t="s">
        <v>17</v>
      </c>
    </row>
    <row r="6" spans="1:9" ht="30" x14ac:dyDescent="0.25">
      <c r="A6" s="3" t="s">
        <v>20</v>
      </c>
      <c r="B6" s="7">
        <v>2022</v>
      </c>
      <c r="C6" s="3" t="s">
        <v>54</v>
      </c>
      <c r="D6" s="8">
        <v>270</v>
      </c>
      <c r="E6" s="6">
        <v>44838</v>
      </c>
      <c r="F6" s="9">
        <v>44926</v>
      </c>
      <c r="G6" s="3" t="s">
        <v>88</v>
      </c>
      <c r="H6" s="3" t="s">
        <v>121</v>
      </c>
      <c r="I6" s="7" t="s">
        <v>17</v>
      </c>
    </row>
    <row r="7" spans="1:9" ht="75" x14ac:dyDescent="0.25">
      <c r="A7" s="3" t="s">
        <v>21</v>
      </c>
      <c r="B7" s="7">
        <v>2022</v>
      </c>
      <c r="C7" s="3" t="s">
        <v>55</v>
      </c>
      <c r="D7" s="8">
        <v>551.9778</v>
      </c>
      <c r="E7" s="6">
        <v>44844</v>
      </c>
      <c r="F7" s="9">
        <v>44926</v>
      </c>
      <c r="G7" s="3" t="s">
        <v>89</v>
      </c>
      <c r="H7" s="3" t="s">
        <v>122</v>
      </c>
      <c r="I7" s="7" t="s">
        <v>17</v>
      </c>
    </row>
    <row r="8" spans="1:9" ht="75" x14ac:dyDescent="0.25">
      <c r="A8" s="3" t="s">
        <v>22</v>
      </c>
      <c r="B8" s="7">
        <v>2022</v>
      </c>
      <c r="C8" s="3" t="s">
        <v>56</v>
      </c>
      <c r="D8" s="8">
        <v>3630</v>
      </c>
      <c r="E8" s="6">
        <v>44841</v>
      </c>
      <c r="F8" s="9">
        <v>45205</v>
      </c>
      <c r="G8" s="3" t="s">
        <v>90</v>
      </c>
      <c r="H8" s="3" t="s">
        <v>123</v>
      </c>
      <c r="I8" s="7" t="s">
        <v>17</v>
      </c>
    </row>
    <row r="9" spans="1:9" x14ac:dyDescent="0.25">
      <c r="A9" s="3" t="s">
        <v>23</v>
      </c>
      <c r="B9" s="7">
        <v>2022</v>
      </c>
      <c r="C9" s="3" t="s">
        <v>57</v>
      </c>
      <c r="D9" s="8">
        <v>484</v>
      </c>
      <c r="E9" s="6">
        <v>44851</v>
      </c>
      <c r="F9" s="9">
        <v>44926</v>
      </c>
      <c r="G9" s="3" t="s">
        <v>91</v>
      </c>
      <c r="H9" s="3" t="s">
        <v>124</v>
      </c>
      <c r="I9" s="7" t="s">
        <v>17</v>
      </c>
    </row>
    <row r="10" spans="1:9" ht="60" x14ac:dyDescent="0.25">
      <c r="A10" s="3" t="s">
        <v>24</v>
      </c>
      <c r="B10" s="7">
        <v>2022</v>
      </c>
      <c r="C10" s="3" t="s">
        <v>58</v>
      </c>
      <c r="D10" s="8">
        <v>2395.7999999999997</v>
      </c>
      <c r="E10" s="6">
        <v>44851</v>
      </c>
      <c r="F10" s="9">
        <v>44926</v>
      </c>
      <c r="G10" s="3" t="s">
        <v>92</v>
      </c>
      <c r="H10" s="3" t="s">
        <v>125</v>
      </c>
      <c r="I10" s="7" t="s">
        <v>17</v>
      </c>
    </row>
    <row r="11" spans="1:9" ht="45" x14ac:dyDescent="0.25">
      <c r="A11" s="3" t="s">
        <v>25</v>
      </c>
      <c r="B11" s="7">
        <v>2022</v>
      </c>
      <c r="C11" s="3" t="s">
        <v>59</v>
      </c>
      <c r="D11" s="8">
        <v>217.79999999999998</v>
      </c>
      <c r="E11" s="6">
        <v>44851</v>
      </c>
      <c r="F11" s="9">
        <v>44926</v>
      </c>
      <c r="G11" s="3" t="s">
        <v>93</v>
      </c>
      <c r="H11" s="3" t="s">
        <v>126</v>
      </c>
      <c r="I11" s="7" t="s">
        <v>17</v>
      </c>
    </row>
    <row r="12" spans="1:9" ht="30" x14ac:dyDescent="0.25">
      <c r="A12" s="3" t="s">
        <v>26</v>
      </c>
      <c r="B12" s="7">
        <v>2022</v>
      </c>
      <c r="C12" s="3" t="s">
        <v>60</v>
      </c>
      <c r="D12" s="8">
        <v>242.00000000000003</v>
      </c>
      <c r="E12" s="6">
        <v>44848</v>
      </c>
      <c r="F12" s="9">
        <v>44926</v>
      </c>
      <c r="G12" s="3" t="s">
        <v>94</v>
      </c>
      <c r="H12" s="3" t="s">
        <v>127</v>
      </c>
      <c r="I12" s="7" t="s">
        <v>17</v>
      </c>
    </row>
    <row r="13" spans="1:9" ht="60" x14ac:dyDescent="0.25">
      <c r="A13" s="3" t="s">
        <v>27</v>
      </c>
      <c r="B13" s="7">
        <v>2022</v>
      </c>
      <c r="C13" s="3" t="s">
        <v>61</v>
      </c>
      <c r="D13" s="8">
        <v>2964.1491000000001</v>
      </c>
      <c r="E13" s="6">
        <v>44853</v>
      </c>
      <c r="F13" s="9">
        <v>44926</v>
      </c>
      <c r="G13" s="3" t="s">
        <v>95</v>
      </c>
      <c r="H13" s="3" t="s">
        <v>128</v>
      </c>
      <c r="I13" s="7" t="s">
        <v>17</v>
      </c>
    </row>
    <row r="14" spans="1:9" ht="45" x14ac:dyDescent="0.25">
      <c r="A14" s="3" t="s">
        <v>28</v>
      </c>
      <c r="B14" s="7">
        <v>2022</v>
      </c>
      <c r="C14" s="3" t="s">
        <v>62</v>
      </c>
      <c r="D14" s="8">
        <v>1500.0007000000001</v>
      </c>
      <c r="E14" s="6">
        <v>44853</v>
      </c>
      <c r="F14" s="9">
        <v>44926</v>
      </c>
      <c r="G14" s="3" t="s">
        <v>96</v>
      </c>
      <c r="H14" s="3" t="s">
        <v>129</v>
      </c>
      <c r="I14" s="7" t="s">
        <v>17</v>
      </c>
    </row>
    <row r="15" spans="1:9" ht="45" x14ac:dyDescent="0.25">
      <c r="A15" s="3" t="s">
        <v>29</v>
      </c>
      <c r="B15" s="7">
        <v>2022</v>
      </c>
      <c r="C15" s="3" t="s">
        <v>63</v>
      </c>
      <c r="D15" s="8">
        <v>1449.58</v>
      </c>
      <c r="E15" s="6">
        <v>44853</v>
      </c>
      <c r="F15" s="9">
        <v>44926</v>
      </c>
      <c r="G15" s="3" t="s">
        <v>97</v>
      </c>
      <c r="H15" s="3" t="s">
        <v>130</v>
      </c>
      <c r="I15" s="7" t="s">
        <v>17</v>
      </c>
    </row>
    <row r="16" spans="1:9" ht="60" x14ac:dyDescent="0.25">
      <c r="A16" s="3" t="s">
        <v>30</v>
      </c>
      <c r="B16" s="7">
        <v>2022</v>
      </c>
      <c r="C16" s="3" t="s">
        <v>64</v>
      </c>
      <c r="D16" s="8">
        <v>656.30399999999997</v>
      </c>
      <c r="E16" s="6">
        <v>44851</v>
      </c>
      <c r="F16" s="9">
        <v>44926</v>
      </c>
      <c r="G16" s="3" t="s">
        <v>98</v>
      </c>
      <c r="H16" s="3" t="s">
        <v>131</v>
      </c>
      <c r="I16" s="7" t="s">
        <v>17</v>
      </c>
    </row>
    <row r="17" spans="1:9" ht="30" x14ac:dyDescent="0.25">
      <c r="A17" s="3" t="s">
        <v>31</v>
      </c>
      <c r="B17" s="7">
        <v>2022</v>
      </c>
      <c r="C17" s="3" t="s">
        <v>65</v>
      </c>
      <c r="D17" s="8">
        <v>605</v>
      </c>
      <c r="E17" s="6">
        <v>44855</v>
      </c>
      <c r="F17" s="9">
        <v>44926</v>
      </c>
      <c r="G17" s="3" t="s">
        <v>99</v>
      </c>
      <c r="H17" s="3" t="s">
        <v>132</v>
      </c>
      <c r="I17" s="7" t="s">
        <v>17</v>
      </c>
    </row>
    <row r="18" spans="1:9" ht="75" x14ac:dyDescent="0.25">
      <c r="A18" s="3" t="s">
        <v>32</v>
      </c>
      <c r="B18" s="7">
        <v>2022</v>
      </c>
      <c r="C18" s="3" t="s">
        <v>66</v>
      </c>
      <c r="D18" s="8">
        <v>2722.5</v>
      </c>
      <c r="E18" s="6">
        <v>44855</v>
      </c>
      <c r="F18" s="9">
        <v>44926</v>
      </c>
      <c r="G18" s="3" t="s">
        <v>100</v>
      </c>
      <c r="H18" s="3" t="s">
        <v>133</v>
      </c>
      <c r="I18" s="7" t="s">
        <v>17</v>
      </c>
    </row>
    <row r="19" spans="1:9" ht="30" x14ac:dyDescent="0.25">
      <c r="A19" s="3" t="s">
        <v>33</v>
      </c>
      <c r="B19" s="7">
        <v>2022</v>
      </c>
      <c r="C19" s="3" t="s">
        <v>67</v>
      </c>
      <c r="D19" s="8">
        <v>1142.24</v>
      </c>
      <c r="E19" s="6">
        <v>44853</v>
      </c>
      <c r="F19" s="9">
        <v>45217</v>
      </c>
      <c r="G19" s="3" t="s">
        <v>101</v>
      </c>
      <c r="H19" s="3" t="s">
        <v>134</v>
      </c>
      <c r="I19" s="7" t="s">
        <v>17</v>
      </c>
    </row>
    <row r="20" spans="1:9" ht="60" x14ac:dyDescent="0.25">
      <c r="A20" s="3" t="s">
        <v>34</v>
      </c>
      <c r="B20" s="7">
        <v>2022</v>
      </c>
      <c r="C20" s="3" t="s">
        <v>68</v>
      </c>
      <c r="D20" s="8">
        <v>544.5</v>
      </c>
      <c r="E20" s="6">
        <v>44844</v>
      </c>
      <c r="F20" s="9">
        <v>44866</v>
      </c>
      <c r="G20" s="3" t="s">
        <v>102</v>
      </c>
      <c r="H20" s="3" t="s">
        <v>135</v>
      </c>
      <c r="I20" s="7" t="s">
        <v>17</v>
      </c>
    </row>
    <row r="21" spans="1:9" ht="45" x14ac:dyDescent="0.25">
      <c r="A21" s="3" t="s">
        <v>35</v>
      </c>
      <c r="B21" s="7">
        <v>2022</v>
      </c>
      <c r="C21" s="3" t="s">
        <v>69</v>
      </c>
      <c r="D21" s="8">
        <v>506.99</v>
      </c>
      <c r="E21" s="6">
        <v>44858</v>
      </c>
      <c r="F21" s="9">
        <v>44926</v>
      </c>
      <c r="G21" s="3" t="s">
        <v>103</v>
      </c>
      <c r="H21" s="3" t="s">
        <v>136</v>
      </c>
      <c r="I21" s="7" t="s">
        <v>17</v>
      </c>
    </row>
    <row r="22" spans="1:9" ht="60" x14ac:dyDescent="0.25">
      <c r="A22" s="3" t="s">
        <v>36</v>
      </c>
      <c r="B22" s="7">
        <v>2022</v>
      </c>
      <c r="C22" s="3" t="s">
        <v>70</v>
      </c>
      <c r="D22" s="8">
        <v>621.93999999999994</v>
      </c>
      <c r="E22" s="6">
        <v>44862</v>
      </c>
      <c r="F22" s="9">
        <v>44926</v>
      </c>
      <c r="G22" s="3" t="s">
        <v>104</v>
      </c>
      <c r="H22" s="3" t="s">
        <v>137</v>
      </c>
      <c r="I22" s="7" t="s">
        <v>17</v>
      </c>
    </row>
    <row r="23" spans="1:9" ht="45" x14ac:dyDescent="0.25">
      <c r="A23" s="3" t="s">
        <v>37</v>
      </c>
      <c r="B23" s="7">
        <v>2022</v>
      </c>
      <c r="C23" s="3" t="s">
        <v>71</v>
      </c>
      <c r="D23" s="8">
        <v>5853.375</v>
      </c>
      <c r="E23" s="6">
        <v>44861</v>
      </c>
      <c r="F23" s="9">
        <v>44926</v>
      </c>
      <c r="G23" s="3" t="s">
        <v>105</v>
      </c>
      <c r="H23" s="3" t="s">
        <v>138</v>
      </c>
      <c r="I23" s="7" t="s">
        <v>17</v>
      </c>
    </row>
    <row r="24" spans="1:9" ht="45" x14ac:dyDescent="0.25">
      <c r="A24" s="3" t="s">
        <v>38</v>
      </c>
      <c r="B24" s="7">
        <v>2022</v>
      </c>
      <c r="C24" s="3" t="s">
        <v>72</v>
      </c>
      <c r="D24" s="8">
        <v>1524.6</v>
      </c>
      <c r="E24" s="6">
        <v>44861</v>
      </c>
      <c r="F24" s="9">
        <v>45225</v>
      </c>
      <c r="G24" s="3" t="s">
        <v>106</v>
      </c>
      <c r="H24" s="3" t="s">
        <v>139</v>
      </c>
      <c r="I24" s="7" t="s">
        <v>17</v>
      </c>
    </row>
    <row r="25" spans="1:9" ht="60" x14ac:dyDescent="0.25">
      <c r="A25" s="3" t="s">
        <v>39</v>
      </c>
      <c r="B25" s="7">
        <v>2022</v>
      </c>
      <c r="C25" s="3" t="s">
        <v>73</v>
      </c>
      <c r="D25" s="8">
        <v>599.5</v>
      </c>
      <c r="E25" s="6">
        <v>44858</v>
      </c>
      <c r="F25" s="9">
        <v>44866</v>
      </c>
      <c r="G25" s="3" t="s">
        <v>107</v>
      </c>
      <c r="H25" s="3" t="s">
        <v>140</v>
      </c>
      <c r="I25" s="7" t="s">
        <v>17</v>
      </c>
    </row>
    <row r="26" spans="1:9" ht="45" x14ac:dyDescent="0.25">
      <c r="A26" s="3" t="s">
        <v>40</v>
      </c>
      <c r="B26" s="7">
        <v>2022</v>
      </c>
      <c r="C26" s="3" t="s">
        <v>74</v>
      </c>
      <c r="D26" s="8">
        <v>1226.3954999999999</v>
      </c>
      <c r="E26" s="6">
        <v>44861</v>
      </c>
      <c r="F26" s="9">
        <v>44926</v>
      </c>
      <c r="G26" s="3" t="s">
        <v>108</v>
      </c>
      <c r="H26" s="3" t="s">
        <v>141</v>
      </c>
      <c r="I26" s="7" t="s">
        <v>17</v>
      </c>
    </row>
    <row r="27" spans="1:9" ht="60" x14ac:dyDescent="0.25">
      <c r="A27" s="3" t="s">
        <v>41</v>
      </c>
      <c r="B27" s="7">
        <v>2022</v>
      </c>
      <c r="C27" s="3" t="s">
        <v>75</v>
      </c>
      <c r="D27" s="8">
        <v>3257.3199999999997</v>
      </c>
      <c r="E27" s="6">
        <v>44848</v>
      </c>
      <c r="F27" s="9">
        <v>44926</v>
      </c>
      <c r="G27" s="3" t="s">
        <v>13</v>
      </c>
      <c r="H27" s="3" t="s">
        <v>15</v>
      </c>
      <c r="I27" s="7" t="s">
        <v>17</v>
      </c>
    </row>
    <row r="28" spans="1:9" ht="30" x14ac:dyDescent="0.25">
      <c r="A28" s="3" t="s">
        <v>42</v>
      </c>
      <c r="B28" s="7">
        <v>2022</v>
      </c>
      <c r="C28" s="3" t="s">
        <v>76</v>
      </c>
      <c r="D28" s="8">
        <v>484</v>
      </c>
      <c r="E28" s="6">
        <v>44858</v>
      </c>
      <c r="F28" s="9">
        <v>44926</v>
      </c>
      <c r="G28" s="3" t="s">
        <v>109</v>
      </c>
      <c r="H28" s="3" t="s">
        <v>142</v>
      </c>
      <c r="I28" s="7" t="s">
        <v>17</v>
      </c>
    </row>
    <row r="29" spans="1:9" ht="30" x14ac:dyDescent="0.25">
      <c r="A29" s="3" t="s">
        <v>43</v>
      </c>
      <c r="B29" s="7">
        <v>2022</v>
      </c>
      <c r="C29" s="3" t="s">
        <v>77</v>
      </c>
      <c r="D29" s="8">
        <v>90.75</v>
      </c>
      <c r="E29" s="6">
        <v>44858</v>
      </c>
      <c r="F29" s="9">
        <v>44926</v>
      </c>
      <c r="G29" s="3" t="s">
        <v>110</v>
      </c>
      <c r="H29" s="3" t="s">
        <v>143</v>
      </c>
      <c r="I29" s="7" t="s">
        <v>17</v>
      </c>
    </row>
    <row r="30" spans="1:9" ht="30" x14ac:dyDescent="0.25">
      <c r="A30" s="3" t="s">
        <v>44</v>
      </c>
      <c r="B30" s="7">
        <v>2022</v>
      </c>
      <c r="C30" s="3" t="s">
        <v>78</v>
      </c>
      <c r="D30" s="8">
        <v>572</v>
      </c>
      <c r="E30" s="6">
        <v>44858</v>
      </c>
      <c r="F30" s="9">
        <v>44926</v>
      </c>
      <c r="G30" s="3" t="s">
        <v>111</v>
      </c>
      <c r="H30" s="3" t="s">
        <v>144</v>
      </c>
      <c r="I30" s="7" t="s">
        <v>17</v>
      </c>
    </row>
    <row r="31" spans="1:9" ht="45" x14ac:dyDescent="0.25">
      <c r="A31" s="3" t="s">
        <v>45</v>
      </c>
      <c r="B31" s="7">
        <v>2022</v>
      </c>
      <c r="C31" s="3" t="s">
        <v>79</v>
      </c>
      <c r="D31" s="8">
        <v>775.86410000000001</v>
      </c>
      <c r="E31" s="6">
        <v>44861</v>
      </c>
      <c r="F31" s="9">
        <v>44926</v>
      </c>
      <c r="G31" s="3" t="s">
        <v>112</v>
      </c>
      <c r="H31" s="3" t="s">
        <v>137</v>
      </c>
      <c r="I31" s="7" t="s">
        <v>17</v>
      </c>
    </row>
    <row r="32" spans="1:9" ht="30" x14ac:dyDescent="0.25">
      <c r="A32" s="3" t="s">
        <v>46</v>
      </c>
      <c r="B32" s="7">
        <v>2022</v>
      </c>
      <c r="C32" s="3" t="s">
        <v>80</v>
      </c>
      <c r="D32" s="8">
        <v>3740.0000000000005</v>
      </c>
      <c r="E32" s="6">
        <v>44861</v>
      </c>
      <c r="F32" s="9">
        <v>44926</v>
      </c>
      <c r="G32" s="3" t="s">
        <v>113</v>
      </c>
      <c r="H32" s="3" t="s">
        <v>145</v>
      </c>
      <c r="I32" s="7" t="s">
        <v>17</v>
      </c>
    </row>
    <row r="33" spans="1:9" ht="60" x14ac:dyDescent="0.25">
      <c r="A33" s="3" t="s">
        <v>47</v>
      </c>
      <c r="B33" s="7">
        <v>2022</v>
      </c>
      <c r="C33" s="3" t="s">
        <v>81</v>
      </c>
      <c r="D33" s="8">
        <v>211.75</v>
      </c>
      <c r="E33" s="6">
        <v>44861</v>
      </c>
      <c r="F33" s="9">
        <v>44926</v>
      </c>
      <c r="G33" s="3" t="s">
        <v>114</v>
      </c>
      <c r="H33" s="3" t="s">
        <v>146</v>
      </c>
      <c r="I33" s="7" t="s">
        <v>17</v>
      </c>
    </row>
    <row r="34" spans="1:9" ht="45" x14ac:dyDescent="0.25">
      <c r="A34" s="3" t="s">
        <v>48</v>
      </c>
      <c r="B34" s="7">
        <v>2022</v>
      </c>
      <c r="C34" s="3" t="s">
        <v>82</v>
      </c>
      <c r="D34" s="8">
        <v>1074.2622000000001</v>
      </c>
      <c r="E34" s="6">
        <v>44860</v>
      </c>
      <c r="F34" s="9">
        <v>44926</v>
      </c>
      <c r="G34" s="3" t="s">
        <v>115</v>
      </c>
      <c r="H34" s="3" t="s">
        <v>147</v>
      </c>
      <c r="I34" s="7" t="s">
        <v>17</v>
      </c>
    </row>
    <row r="35" spans="1:9" ht="75" x14ac:dyDescent="0.25">
      <c r="A35" s="3" t="s">
        <v>49</v>
      </c>
      <c r="B35" s="7">
        <v>2022</v>
      </c>
      <c r="C35" s="3" t="s">
        <v>83</v>
      </c>
      <c r="D35" s="8">
        <v>1827.1</v>
      </c>
      <c r="E35" s="6">
        <v>44859</v>
      </c>
      <c r="F35" s="9">
        <v>45223</v>
      </c>
      <c r="G35" s="3" t="s">
        <v>116</v>
      </c>
      <c r="H35" s="3" t="s">
        <v>148</v>
      </c>
      <c r="I35" s="7" t="s">
        <v>17</v>
      </c>
    </row>
    <row r="36" spans="1:9" ht="45" x14ac:dyDescent="0.25">
      <c r="A36" s="3" t="s">
        <v>50</v>
      </c>
      <c r="B36" s="7">
        <v>2022</v>
      </c>
      <c r="C36" s="3" t="s">
        <v>84</v>
      </c>
      <c r="D36" s="8">
        <v>726</v>
      </c>
      <c r="E36" s="6">
        <v>44858</v>
      </c>
      <c r="F36" s="9">
        <v>44926</v>
      </c>
      <c r="G36" s="3" t="s">
        <v>117</v>
      </c>
      <c r="H36" s="3" t="s">
        <v>149</v>
      </c>
      <c r="I36" s="7" t="s">
        <v>17</v>
      </c>
    </row>
    <row r="37" spans="1:9" ht="45" x14ac:dyDescent="0.25">
      <c r="A37" s="3" t="s">
        <v>51</v>
      </c>
      <c r="B37" s="7">
        <v>2022</v>
      </c>
      <c r="C37" s="3" t="s">
        <v>85</v>
      </c>
      <c r="D37" s="8">
        <v>940.17</v>
      </c>
      <c r="E37" s="6">
        <v>44858</v>
      </c>
      <c r="F37" s="9">
        <v>44926</v>
      </c>
      <c r="G37" s="3" t="s">
        <v>118</v>
      </c>
      <c r="H37" s="3" t="s">
        <v>150</v>
      </c>
      <c r="I37" s="7" t="s">
        <v>17</v>
      </c>
    </row>
  </sheetData>
  <autoFilter ref="A1:H8" xr:uid="{00000000-0009-0000-0000-000000000000}"/>
  <dataValidations count="8">
    <dataValidation type="textLength" showInputMessage="1" showErrorMessage="1" errorTitle="Format erroni: descripció" error="La mida màxima permesa és de 2000 caràcters." sqref="C2 C4:C37" xr:uid="{228ABA07-A648-4580-9804-2638BD170426}">
      <formula1>1</formula1>
      <formula2>2000</formula2>
    </dataValidation>
    <dataValidation type="textLength" showInputMessage="1" showErrorMessage="1" errorTitle="Format erroni: descripció" error="La mida màxima permesa és de 2000 caràcters" sqref="C3" xr:uid="{AE21B73E-2776-4B89-82A9-D77B766DD0D8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3" xr:uid="{AB0EA3AB-6411-4B11-9E5A-1F8CA9ABABF1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3:F3" xr:uid="{9F847171-C900-4983-9075-1D78033191BD}">
      <formula1>36526</formula1>
      <formula2>47848</formula2>
    </dataValidation>
    <dataValidation type="textLength" showInputMessage="1" showErrorMessage="1" errorTitle="Format erroni: adjudicatari nom" error="La mida màxima permesa és de 700 caràcters" sqref="G3" xr:uid="{768A7223-ADDB-4062-82B2-26C6799AC7DE}">
      <formula1>1</formula1>
      <formula2>700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4:E37" xr:uid="{7C035B9B-964F-4F35-A453-424D61DFE8F0}">
      <formula1>36526</formula1>
      <formula2>47848</formula2>
    </dataValidation>
    <dataValidation type="textLength" allowBlank="1" showInputMessage="1" showErrorMessage="1" errorTitle="Format erroni: adjudicatari nom" error="La mida màxima permesa és de 700 caràcters" sqref="G5:G37" xr:uid="{D5ADD8D3-D2B0-4B13-B3A3-A97D86D7AF3F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6" xr:uid="{4C1B6144-A3AE-4AF8-9051-3A5DB84E87B6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2022-11-02T11:01:06Z</dcterms:modified>
</cp:coreProperties>
</file>