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K:\Departaments\Secretaria\SECRETARIA\CONTRACTACIÓ\CONTRACTES MENORS\"/>
    </mc:Choice>
  </mc:AlternateContent>
  <xr:revisionPtr revIDLastSave="0" documentId="13_ncr:1_{19FE6515-2DD4-467F-808A-7EB0A6BCBC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<sst xmlns="http://schemas.openxmlformats.org/spreadsheetml/2006/main" count="245" uniqueCount="187">
  <si>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</si>
  <si>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</si>
  <si>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</si>
  <si>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</si>
  <si>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</si>
  <si>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</si>
  <si>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</si>
  <si>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</si>
  <si>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</si>
  <si>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X2022002530</t>
  </si>
  <si>
    <t>X2022002260</t>
  </si>
  <si>
    <t>X2022002586</t>
  </si>
  <si>
    <t>X2022002930</t>
  </si>
  <si>
    <t>X2022002268</t>
  </si>
  <si>
    <t>Actuació musical del grup infantil Xiula</t>
  </si>
  <si>
    <t>Arrebossat de dues parets exteriors per treure les humitats</t>
  </si>
  <si>
    <t>Condicionament de diferents zones verdes</t>
  </si>
  <si>
    <t>Elaboració de la relació de llocs de treball</t>
  </si>
  <si>
    <t>Condicionament de diferents zones verdes: cementiri i Can Figueres</t>
  </si>
  <si>
    <t>NO SONORES, SL</t>
  </si>
  <si>
    <t>CONSTRUIRM LA TEVA LLAR, SL</t>
  </si>
  <si>
    <t>PAISATGISME MELSIÓ, SLU</t>
  </si>
  <si>
    <t>MARLLI CONSULTING, SL</t>
  </si>
  <si>
    <t>J. CORBERA I FILL, SL</t>
  </si>
  <si>
    <t>B65047375</t>
  </si>
  <si>
    <t>B66967761</t>
  </si>
  <si>
    <t>B65502197</t>
  </si>
  <si>
    <t>B55287189</t>
  </si>
  <si>
    <t>B60427598</t>
  </si>
  <si>
    <t>SÍ</t>
  </si>
  <si>
    <t>X2022002692</t>
  </si>
  <si>
    <t>X2022002681</t>
  </si>
  <si>
    <t>X2022002680</t>
  </si>
  <si>
    <t>X2022002624</t>
  </si>
  <si>
    <t>X2022002683</t>
  </si>
  <si>
    <t>X2022002675</t>
  </si>
  <si>
    <t>X2022002552</t>
  </si>
  <si>
    <t>X2022002539</t>
  </si>
  <si>
    <t>X2022002457</t>
  </si>
  <si>
    <t>X2022002456</t>
  </si>
  <si>
    <t>X2022002443</t>
  </si>
  <si>
    <t>X2022002262</t>
  </si>
  <si>
    <t>X2022002216</t>
  </si>
  <si>
    <t>X2022001930</t>
  </si>
  <si>
    <t>X2022002755</t>
  </si>
  <si>
    <t>X2022002625</t>
  </si>
  <si>
    <t>X2022002311</t>
  </si>
  <si>
    <t>X2022002769</t>
  </si>
  <si>
    <t>X2022002771</t>
  </si>
  <si>
    <t>X2022002608</t>
  </si>
  <si>
    <t>X2022002831</t>
  </si>
  <si>
    <t>X2022002421</t>
  </si>
  <si>
    <t>X2022002027-3</t>
  </si>
  <si>
    <t>X2022002770</t>
  </si>
  <si>
    <t>X2022002831-2</t>
  </si>
  <si>
    <t>X2021006453</t>
  </si>
  <si>
    <t>X2022002903</t>
  </si>
  <si>
    <t>X2022003044</t>
  </si>
  <si>
    <t>X2022003045</t>
  </si>
  <si>
    <t>X2022003072</t>
  </si>
  <si>
    <t>X2022002439</t>
  </si>
  <si>
    <t>X2022001800</t>
  </si>
  <si>
    <t>X2022003180</t>
  </si>
  <si>
    <t>X2022002172</t>
  </si>
  <si>
    <t>X2022003178</t>
  </si>
  <si>
    <t>X2022002911</t>
  </si>
  <si>
    <t>X2022002912</t>
  </si>
  <si>
    <t>X2022003018</t>
  </si>
  <si>
    <t>X2022002951-2</t>
  </si>
  <si>
    <t>X2022002865</t>
  </si>
  <si>
    <t>X2022003150</t>
  </si>
  <si>
    <t>X2022002951</t>
  </si>
  <si>
    <t>Lloguer d'un grup electrògen per la Missa Rociera</t>
  </si>
  <si>
    <t>Actuació del grup musical "Viejas raices" a la Missa Rociera</t>
  </si>
  <si>
    <t>Servei de seguretat per la celebració de la Missa Rociera</t>
  </si>
  <si>
    <t>Actuació musical del grup Sevillanía a la Missa Rociera</t>
  </si>
  <si>
    <t>Monitoratge especialitzat en suport i prevenció als principals esdeveniments de la Festa Major i Ulisses  Fest</t>
  </si>
  <si>
    <t>Regulació de l'entrada de persones al Mercat Municipal a l'activitat "mercats amb DO Alella"</t>
  </si>
  <si>
    <t>Servei d'autobús en el marc de la visita empresarial al Dfactory de Barcelona</t>
  </si>
  <si>
    <t>Compra de llibres destinats a la biblioteca</t>
  </si>
  <si>
    <t>Reparació de la impermeabilització (tela asfàltica) de la terrassa sobre la cuina de l'escola Santa Anna</t>
  </si>
  <si>
    <t>Realització del taller "Cuidem la nostra nena interior"</t>
  </si>
  <si>
    <t>Subministrament de nou mobiliari d'oficina a les dependències de l'edifici de l'Ajuntament</t>
  </si>
  <si>
    <t>Tasques de prevenció d'incendis a terrenys públics</t>
  </si>
  <si>
    <t>Redacció annex al PAU del pavelló poliesportiu</t>
  </si>
  <si>
    <t>Subministrament complements per la policia local, a través de l'acord marc amb l'ACM (2017.03)</t>
  </si>
  <si>
    <t>Subministrament de 2 plànnings magnètics</t>
  </si>
  <si>
    <t>Realització de tres tallers de biodansa en família</t>
  </si>
  <si>
    <t>Transformació de la font ornamental del parc Jordi Pujol</t>
  </si>
  <si>
    <t>Traducció a l'anglès de la web de turisme</t>
  </si>
  <si>
    <t>Desmuntatge, neteja i nova retolació de la placa del jutjat a la Casa Consistorial</t>
  </si>
  <si>
    <t>Reparació de les conduccions d'aigües pluvials del cementiri municipal</t>
  </si>
  <si>
    <t>Formació d'un participant al curs "Competències Digitals"</t>
  </si>
  <si>
    <t>Sessions d'orientació educativa</t>
  </si>
  <si>
    <t>Curs "Muntatge i manteniment d'instal·lacions solars fotovoltàiques"</t>
  </si>
  <si>
    <t>Activitats per al crèdit de síntesi de 3r d'ESO de l'IES Valerià Pujol</t>
  </si>
  <si>
    <t>Formació de dos participants al curs "Competències Digitals"</t>
  </si>
  <si>
    <t>Adequació paisatgística de l'espai "la Moncloa"</t>
  </si>
  <si>
    <t>Accés al programa d'informació/comparació estudis postobligatoris</t>
  </si>
  <si>
    <t>Collage amb productes del mercat, per l'activitat de DO Alella</t>
  </si>
  <si>
    <t>Subministrament de 1170 pulseres diferents colors per als concerts de l'Ulisses Fest</t>
  </si>
  <si>
    <t>Organització i coordinació de 7 concerts de l'Ulisses Fest</t>
  </si>
  <si>
    <t>Reparació d'un banc de la plaça de Can Xarrié</t>
  </si>
  <si>
    <t>Actuació musical del grup Guadalijarafe a la Missa Rociera</t>
  </si>
  <si>
    <t>Càtering per l'ace Speed Dating</t>
  </si>
  <si>
    <t>Ballada de sardanes dins dels actes de la Festa Major</t>
  </si>
  <si>
    <t>Actuació de Miqui Puig com a DJ a l'Ulisses Fest</t>
  </si>
  <si>
    <t>sUBMINISTRAMENT i instal·lació de 6 punts de xarxa en 3 edificis municipals</t>
  </si>
  <si>
    <t>Subministrament i instal·lació de lluminàries a la bibioteca Jaume Perich</t>
  </si>
  <si>
    <t>Contractació d'un monitor per l'Estiu Jove</t>
  </si>
  <si>
    <t>Un participant al curs de "Digitalització i competències digitals"</t>
  </si>
  <si>
    <t>Subministrament de material per l'escola bressol</t>
  </si>
  <si>
    <t>Pla d'Autoprotecció de l'Ulisses Fest</t>
  </si>
  <si>
    <t>2 participants al Curs "Digitalització i competències digitals"</t>
  </si>
  <si>
    <t>KILOENERGIA GRUPS ELECTROGENS I SERVEIS, SL</t>
  </si>
  <si>
    <t>MANUEL ROLDÁN AGUILAR</t>
  </si>
  <si>
    <t>WAKEFUL SEGURETAT, SL</t>
  </si>
  <si>
    <t>POPE EVENTS, SL</t>
  </si>
  <si>
    <t>FUNDACIÓ SALUT I COMUNITAT</t>
  </si>
  <si>
    <t>WADEFUL SEGURETAT, SL</t>
  </si>
  <si>
    <t>LA PAU, SCCL</t>
  </si>
  <si>
    <t>XAVIER BORONAT FERNÁNDEZ</t>
  </si>
  <si>
    <t>CONSTRUIM LA TEVA LLAR, SL</t>
  </si>
  <si>
    <t>JOSEP MARIA CHARLES VALCANERA</t>
  </si>
  <si>
    <t>COMERCIAL CONTEL, SA</t>
  </si>
  <si>
    <t>FEDERACIÓ ADF MARESME</t>
  </si>
  <si>
    <t>JOAN RAMON PALAT VIVES</t>
  </si>
  <si>
    <t>SATARA SEGURIDAD, SL</t>
  </si>
  <si>
    <t>OFFICE MATARÓ, SL</t>
  </si>
  <si>
    <t>ELENA LÁZARO UTRILLA</t>
  </si>
  <si>
    <t>DANLERO, SLU</t>
  </si>
  <si>
    <t>PANAGIOTIS SOTIRAKIS</t>
  </si>
  <si>
    <t>GRUP BEGOOD &amp; GSC COMUNICACIÓ, SL</t>
  </si>
  <si>
    <t>CONSTRUCCIONS J CORBERA I FILL, SL</t>
  </si>
  <si>
    <t>HUMANNOVA CONSULTORES DE RRHH, SLL</t>
  </si>
  <si>
    <t>PERE NAVARRO GIBERT</t>
  </si>
  <si>
    <t>SOLUCIONES Y APLICACIONES TECNOLOGICAS INTEGRALES, SL</t>
  </si>
  <si>
    <t>VESEMBRANT, SCCL</t>
  </si>
  <si>
    <t>JORGE IGNACIO MUÑIZ GARCIA</t>
  </si>
  <si>
    <t>COLWITH ROAD, SL</t>
  </si>
  <si>
    <t>TERESA MECA RIERA</t>
  </si>
  <si>
    <t>JULIO PALUZIE ÀVILA</t>
  </si>
  <si>
    <t>LLUIS COTS BEL</t>
  </si>
  <si>
    <t>ERIK QUEROL MARISCAL</t>
  </si>
  <si>
    <t>CARNS LAURA &amp; JOAN, SL</t>
  </si>
  <si>
    <t>MÚSICS SINGULARS DE TERRASSA</t>
  </si>
  <si>
    <t>BUENRITMO PRODUCCIONES, SL</t>
  </si>
  <si>
    <t>CARLOS LOPEZ MORATA</t>
  </si>
  <si>
    <t>JORDI CORTADA CAMÍ</t>
  </si>
  <si>
    <t>ASSOCIACIÓ DINÀMIC</t>
  </si>
  <si>
    <t>PHRO TRAINING CONSULTANTS &amp; PARTNERS, SLU</t>
  </si>
  <si>
    <t>ABACUS SCCL</t>
  </si>
  <si>
    <t>B65612798</t>
  </si>
  <si>
    <t>28425942N</t>
  </si>
  <si>
    <t>B67293985</t>
  </si>
  <si>
    <t>B66587221</t>
  </si>
  <si>
    <t>G61878831</t>
  </si>
  <si>
    <t>F08828493</t>
  </si>
  <si>
    <t>43522947R</t>
  </si>
  <si>
    <t>43512427S</t>
  </si>
  <si>
    <t>A58026634</t>
  </si>
  <si>
    <t>G61995684</t>
  </si>
  <si>
    <t>46232082N</t>
  </si>
  <si>
    <t>B98001282</t>
  </si>
  <si>
    <t>B63596100</t>
  </si>
  <si>
    <t>46972130N</t>
  </si>
  <si>
    <t>B67608216</t>
  </si>
  <si>
    <t>X2035954V</t>
  </si>
  <si>
    <t>B62498050</t>
  </si>
  <si>
    <t>B65164907</t>
  </si>
  <si>
    <t>77742315S</t>
  </si>
  <si>
    <t>B63140628</t>
  </si>
  <si>
    <t>F67196451</t>
  </si>
  <si>
    <t>46121923T</t>
  </si>
  <si>
    <t>B65047342</t>
  </si>
  <si>
    <t>77603239C</t>
  </si>
  <si>
    <t>37288191Q</t>
  </si>
  <si>
    <t>38145202R</t>
  </si>
  <si>
    <t>38870589Z</t>
  </si>
  <si>
    <t>B65767659</t>
  </si>
  <si>
    <t>G63043384</t>
  </si>
  <si>
    <t>B64306160</t>
  </si>
  <si>
    <t>38857849Q</t>
  </si>
  <si>
    <t>G63316475</t>
  </si>
  <si>
    <t>B66117797</t>
  </si>
  <si>
    <t>F08226714</t>
  </si>
  <si>
    <t>31/09/2022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</si>
</sst>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D43" workbookViewId="0">
      <selection activeCell="G46" sqref="G46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30" x14ac:dyDescent="0.25">
      <c r="A2" s="2" t="s">
        <v>9</v>
      </c>
      <c r="B2" s="5">
        <v>2022</v>
      </c>
      <c r="C2" s="2" t="s">
        <v>14</v>
      </c>
      <c r="D2" s="3">
        <v>6050</v>
      </c>
      <c r="E2" s="4">
        <v>44821</v>
      </c>
      <c r="F2" s="4">
        <v>44821</v>
      </c>
      <c r="G2" s="2" t="s">
        <v>19</v>
      </c>
      <c r="H2" s="3" t="s">
        <v>24</v>
      </c>
      <c r="I2" s="5" t="s">
        <v>29</v>
      </c>
    </row>
    <row r="3" spans="1:9" ht="45" x14ac:dyDescent="0.25">
      <c r="A3" s="2" t="s">
        <v>10</v>
      </c>
      <c r="B3" s="5">
        <v>2022</v>
      </c>
      <c r="C3" s="2" t="s">
        <v>15</v>
      </c>
      <c r="D3" s="3">
        <v>6782.05</v>
      </c>
      <c r="E3" s="4">
        <v>44693</v>
      </c>
      <c r="F3" s="4">
        <v>44926</v>
      </c>
      <c r="G3" s="2" t="s">
        <v>20</v>
      </c>
      <c r="H3" s="3" t="s">
        <v>25</v>
      </c>
      <c r="I3" s="5" t="s">
        <v>29</v>
      </c>
    </row>
    <row r="4" spans="1:9" ht="30" x14ac:dyDescent="0.25">
      <c r="A4" s="2" t="s">
        <v>11</v>
      </c>
      <c r="B4" s="5">
        <v>2022</v>
      </c>
      <c r="C4" s="2" t="s">
        <v>16</v>
      </c>
      <c r="D4" s="3">
        <v>17284.849999999999</v>
      </c>
      <c r="E4" s="4">
        <v>44698</v>
      </c>
      <c r="F4" s="4">
        <v>44926</v>
      </c>
      <c r="G4" s="2" t="s">
        <v>21</v>
      </c>
      <c r="H4" s="3" t="s">
        <v>26</v>
      </c>
      <c r="I4" s="5" t="s">
        <v>29</v>
      </c>
    </row>
    <row r="5" spans="1:9" ht="30" x14ac:dyDescent="0.25">
      <c r="A5" s="2" t="s">
        <v>12</v>
      </c>
      <c r="B5" s="5">
        <v>2022</v>
      </c>
      <c r="C5" s="2" t="s">
        <v>17</v>
      </c>
      <c r="D5" s="3">
        <v>9866.34</v>
      </c>
      <c r="E5" s="4">
        <v>44705</v>
      </c>
      <c r="F5" s="4">
        <v>44926</v>
      </c>
      <c r="G5" s="2" t="s">
        <v>22</v>
      </c>
      <c r="H5" s="3" t="s">
        <v>27</v>
      </c>
      <c r="I5" s="5" t="s">
        <v>29</v>
      </c>
    </row>
    <row r="6" spans="1:9" ht="60" x14ac:dyDescent="0.25">
      <c r="A6" s="2" t="s">
        <v>13</v>
      </c>
      <c r="B6" s="5">
        <v>2022</v>
      </c>
      <c r="C6" s="2" t="s">
        <v>18</v>
      </c>
      <c r="D6" s="3">
        <v>48258.45</v>
      </c>
      <c r="E6" s="4">
        <v>44711</v>
      </c>
      <c r="F6" s="4">
        <v>44926</v>
      </c>
      <c r="G6" s="2" t="s">
        <v>23</v>
      </c>
      <c r="H6" s="3" t="s">
        <v>28</v>
      </c>
      <c r="I6" s="5" t="s">
        <v>29</v>
      </c>
    </row>
    <row r="7" spans="1:9" ht="45" x14ac:dyDescent="0.25">
      <c r="A7" s="2" t="s">
        <v>30</v>
      </c>
      <c r="B7" s="5">
        <v>2022</v>
      </c>
      <c r="C7" s="2" t="s">
        <v>72</v>
      </c>
      <c r="D7" s="3">
        <v>876.58</v>
      </c>
      <c r="E7" s="4">
        <v>44687</v>
      </c>
      <c r="F7" s="6">
        <v>44691</v>
      </c>
      <c r="G7" s="2" t="s">
        <v>114</v>
      </c>
      <c r="H7" s="2" t="s">
        <v>152</v>
      </c>
      <c r="I7" s="5" t="s">
        <v>29</v>
      </c>
    </row>
    <row r="8" spans="1:9" ht="45" x14ac:dyDescent="0.25">
      <c r="A8" s="2" t="s">
        <v>31</v>
      </c>
      <c r="B8" s="5">
        <v>2022</v>
      </c>
      <c r="C8" s="2" t="s">
        <v>73</v>
      </c>
      <c r="D8" s="3">
        <v>605</v>
      </c>
      <c r="E8" s="4">
        <v>44687</v>
      </c>
      <c r="F8" s="6">
        <v>44691</v>
      </c>
      <c r="G8" s="2" t="s">
        <v>115</v>
      </c>
      <c r="H8" s="2" t="s">
        <v>153</v>
      </c>
      <c r="I8" s="5" t="s">
        <v>29</v>
      </c>
    </row>
    <row r="9" spans="1:9" ht="45" x14ac:dyDescent="0.25">
      <c r="A9" s="2" t="s">
        <v>32</v>
      </c>
      <c r="B9" s="5">
        <v>2022</v>
      </c>
      <c r="C9" s="2" t="s">
        <v>74</v>
      </c>
      <c r="D9" s="3">
        <v>1058.1500000000001</v>
      </c>
      <c r="E9" s="4">
        <v>44687</v>
      </c>
      <c r="F9" s="6">
        <v>44691</v>
      </c>
      <c r="G9" s="2" t="s">
        <v>116</v>
      </c>
      <c r="H9" s="2" t="s">
        <v>154</v>
      </c>
      <c r="I9" s="5" t="s">
        <v>29</v>
      </c>
    </row>
    <row r="10" spans="1:9" ht="45" x14ac:dyDescent="0.25">
      <c r="A10" s="2" t="s">
        <v>33</v>
      </c>
      <c r="B10" s="5">
        <v>2022</v>
      </c>
      <c r="C10" s="2" t="s">
        <v>75</v>
      </c>
      <c r="D10" s="3">
        <v>2500.0100000000002</v>
      </c>
      <c r="E10" s="4">
        <v>44687</v>
      </c>
      <c r="F10" s="6">
        <v>44691</v>
      </c>
      <c r="G10" s="2" t="s">
        <v>117</v>
      </c>
      <c r="H10" s="2" t="s">
        <v>155</v>
      </c>
      <c r="I10" s="5" t="s">
        <v>29</v>
      </c>
    </row>
    <row r="11" spans="1:9" ht="90" x14ac:dyDescent="0.25">
      <c r="A11" s="2" t="s">
        <v>34</v>
      </c>
      <c r="B11" s="5">
        <v>2022</v>
      </c>
      <c r="C11" s="2" t="s">
        <v>76</v>
      </c>
      <c r="D11" s="3">
        <v>2988.5</v>
      </c>
      <c r="E11" s="4">
        <v>44692</v>
      </c>
      <c r="F11" s="6">
        <v>44834</v>
      </c>
      <c r="G11" s="2" t="s">
        <v>118</v>
      </c>
      <c r="H11" s="2" t="s">
        <v>156</v>
      </c>
      <c r="I11" s="5" t="s">
        <v>29</v>
      </c>
    </row>
    <row r="12" spans="1:9" ht="75" x14ac:dyDescent="0.25">
      <c r="A12" s="2" t="s">
        <v>35</v>
      </c>
      <c r="B12" s="5">
        <v>2022</v>
      </c>
      <c r="C12" s="2" t="s">
        <v>77</v>
      </c>
      <c r="D12" s="3">
        <v>80.099999999999994</v>
      </c>
      <c r="E12" s="4">
        <v>44691</v>
      </c>
      <c r="F12" s="6">
        <v>44834</v>
      </c>
      <c r="G12" s="2" t="s">
        <v>119</v>
      </c>
      <c r="H12" s="2" t="s">
        <v>154</v>
      </c>
      <c r="I12" s="5" t="s">
        <v>29</v>
      </c>
    </row>
    <row r="13" spans="1:9" ht="60" x14ac:dyDescent="0.25">
      <c r="A13" s="2" t="s">
        <v>36</v>
      </c>
      <c r="B13" s="5">
        <v>2022</v>
      </c>
      <c r="C13" s="2" t="s">
        <v>78</v>
      </c>
      <c r="D13" s="3">
        <v>326.7</v>
      </c>
      <c r="E13" s="4">
        <v>44685</v>
      </c>
      <c r="F13" s="6">
        <v>44773</v>
      </c>
      <c r="G13" s="2" t="s">
        <v>120</v>
      </c>
      <c r="H13" s="2" t="s">
        <v>157</v>
      </c>
      <c r="I13" s="5" t="s">
        <v>29</v>
      </c>
    </row>
    <row r="14" spans="1:9" ht="30" x14ac:dyDescent="0.25">
      <c r="A14" s="2" t="s">
        <v>37</v>
      </c>
      <c r="B14" s="5">
        <v>2022</v>
      </c>
      <c r="C14" s="2" t="s">
        <v>79</v>
      </c>
      <c r="D14" s="3">
        <v>4960.04</v>
      </c>
      <c r="E14" s="4">
        <v>44686</v>
      </c>
      <c r="F14" s="6">
        <v>44804</v>
      </c>
      <c r="G14" s="2" t="s">
        <v>121</v>
      </c>
      <c r="H14" s="2" t="s">
        <v>158</v>
      </c>
      <c r="I14" s="5" t="s">
        <v>29</v>
      </c>
    </row>
    <row r="15" spans="1:9" ht="75" x14ac:dyDescent="0.25">
      <c r="A15" s="2" t="s">
        <v>38</v>
      </c>
      <c r="B15" s="5">
        <v>2022</v>
      </c>
      <c r="C15" s="2" t="s">
        <v>80</v>
      </c>
      <c r="D15" s="3">
        <v>786.5</v>
      </c>
      <c r="E15" s="4">
        <v>44685</v>
      </c>
      <c r="F15" s="6">
        <v>44819</v>
      </c>
      <c r="G15" s="2" t="s">
        <v>122</v>
      </c>
      <c r="H15" s="2" t="s">
        <v>25</v>
      </c>
      <c r="I15" s="5" t="s">
        <v>29</v>
      </c>
    </row>
    <row r="16" spans="1:9" ht="45" x14ac:dyDescent="0.25">
      <c r="A16" s="2" t="s">
        <v>39</v>
      </c>
      <c r="B16" s="5">
        <v>2022</v>
      </c>
      <c r="C16" s="2" t="s">
        <v>81</v>
      </c>
      <c r="D16" s="3">
        <v>1411.8</v>
      </c>
      <c r="E16" s="4">
        <v>44662</v>
      </c>
      <c r="F16" s="6">
        <v>44926</v>
      </c>
      <c r="G16" s="2" t="s">
        <v>123</v>
      </c>
      <c r="H16" s="2" t="s">
        <v>159</v>
      </c>
      <c r="I16" s="5" t="s">
        <v>29</v>
      </c>
    </row>
    <row r="17" spans="1:9" ht="75" x14ac:dyDescent="0.25">
      <c r="A17" s="2" t="s">
        <v>40</v>
      </c>
      <c r="B17" s="5">
        <v>2022</v>
      </c>
      <c r="C17" s="2" t="s">
        <v>82</v>
      </c>
      <c r="D17" s="3">
        <v>1175.1500000000001</v>
      </c>
      <c r="E17" s="4">
        <v>44685</v>
      </c>
      <c r="F17" s="6">
        <v>44926</v>
      </c>
      <c r="G17" s="2" t="s">
        <v>124</v>
      </c>
      <c r="H17" s="2" t="s">
        <v>160</v>
      </c>
      <c r="I17" s="5" t="s">
        <v>29</v>
      </c>
    </row>
    <row r="18" spans="1:9" ht="45" x14ac:dyDescent="0.25">
      <c r="A18" s="2" t="s">
        <v>41</v>
      </c>
      <c r="B18" s="5">
        <v>2022</v>
      </c>
      <c r="C18" s="2" t="s">
        <v>83</v>
      </c>
      <c r="D18" s="3">
        <v>6025.8</v>
      </c>
      <c r="E18" s="4">
        <v>44686</v>
      </c>
      <c r="F18" s="6">
        <v>44926</v>
      </c>
      <c r="G18" s="2" t="s">
        <v>125</v>
      </c>
      <c r="H18" s="2" t="s">
        <v>161</v>
      </c>
      <c r="I18" s="5" t="s">
        <v>29</v>
      </c>
    </row>
    <row r="19" spans="1:9" ht="30" x14ac:dyDescent="0.25">
      <c r="A19" s="2" t="s">
        <v>42</v>
      </c>
      <c r="B19" s="5">
        <v>2022</v>
      </c>
      <c r="C19" s="2" t="s">
        <v>84</v>
      </c>
      <c r="D19" s="3">
        <v>726</v>
      </c>
      <c r="E19" s="4">
        <v>44680</v>
      </c>
      <c r="F19" s="6">
        <v>44926</v>
      </c>
      <c r="G19" s="2" t="s">
        <v>126</v>
      </c>
      <c r="H19" s="2" t="s">
        <v>162</v>
      </c>
      <c r="I19" s="5" t="s">
        <v>29</v>
      </c>
    </row>
    <row r="20" spans="1:9" ht="75" x14ac:dyDescent="0.25">
      <c r="A20" s="2" t="s">
        <v>43</v>
      </c>
      <c r="B20" s="5">
        <v>2022</v>
      </c>
      <c r="C20" s="2" t="s">
        <v>85</v>
      </c>
      <c r="D20" s="3">
        <v>2499.2600000000002</v>
      </c>
      <c r="E20" s="4">
        <v>44683</v>
      </c>
      <c r="F20" s="6">
        <v>44773</v>
      </c>
      <c r="G20" s="2" t="s">
        <v>127</v>
      </c>
      <c r="H20" s="2" t="s">
        <v>163</v>
      </c>
      <c r="I20" s="5" t="s">
        <v>29</v>
      </c>
    </row>
    <row r="21" spans="1:9" ht="30" x14ac:dyDescent="0.25">
      <c r="A21" s="2" t="s">
        <v>44</v>
      </c>
      <c r="B21" s="5">
        <v>2022</v>
      </c>
      <c r="C21" s="2" t="s">
        <v>86</v>
      </c>
      <c r="D21" s="3">
        <v>128.65</v>
      </c>
      <c r="E21" s="4">
        <v>44694</v>
      </c>
      <c r="F21" s="5" t="s">
        <v>186</v>
      </c>
      <c r="G21" s="2" t="s">
        <v>128</v>
      </c>
      <c r="H21" s="2" t="s">
        <v>164</v>
      </c>
      <c r="I21" s="5" t="s">
        <v>29</v>
      </c>
    </row>
    <row r="22" spans="1:9" ht="45" x14ac:dyDescent="0.25">
      <c r="A22" s="2" t="s">
        <v>45</v>
      </c>
      <c r="B22" s="5">
        <v>2022</v>
      </c>
      <c r="C22" s="2" t="s">
        <v>87</v>
      </c>
      <c r="D22" s="3">
        <v>1234.2</v>
      </c>
      <c r="E22" s="4">
        <v>44697</v>
      </c>
      <c r="F22" s="6">
        <v>44773</v>
      </c>
      <c r="G22" s="2" t="s">
        <v>129</v>
      </c>
      <c r="H22" s="2" t="s">
        <v>165</v>
      </c>
      <c r="I22" s="5" t="s">
        <v>29</v>
      </c>
    </row>
    <row r="23" spans="1:9" ht="45" x14ac:dyDescent="0.25">
      <c r="A23" s="2" t="s">
        <v>46</v>
      </c>
      <c r="B23" s="5">
        <v>2022</v>
      </c>
      <c r="C23" s="2" t="s">
        <v>88</v>
      </c>
      <c r="D23" s="3">
        <v>5050.43</v>
      </c>
      <c r="E23" s="4">
        <v>44697</v>
      </c>
      <c r="F23" s="6">
        <v>44804</v>
      </c>
      <c r="G23" s="2" t="s">
        <v>130</v>
      </c>
      <c r="H23" s="2" t="s">
        <v>166</v>
      </c>
      <c r="I23" s="5" t="s">
        <v>29</v>
      </c>
    </row>
    <row r="24" spans="1:9" ht="30" x14ac:dyDescent="0.25">
      <c r="A24" s="2" t="s">
        <v>47</v>
      </c>
      <c r="B24" s="5">
        <v>2022</v>
      </c>
      <c r="C24" s="2" t="s">
        <v>89</v>
      </c>
      <c r="D24" s="3">
        <v>2226.4</v>
      </c>
      <c r="E24" s="4">
        <v>44694</v>
      </c>
      <c r="F24" s="6">
        <v>44926</v>
      </c>
      <c r="G24" s="2" t="s">
        <v>131</v>
      </c>
      <c r="H24" s="2" t="s">
        <v>167</v>
      </c>
      <c r="I24" s="5" t="s">
        <v>29</v>
      </c>
    </row>
    <row r="25" spans="1:9" ht="60" x14ac:dyDescent="0.25">
      <c r="A25" s="2" t="s">
        <v>48</v>
      </c>
      <c r="B25" s="5">
        <v>2022</v>
      </c>
      <c r="C25" s="2" t="s">
        <v>90</v>
      </c>
      <c r="D25" s="3">
        <v>192.39</v>
      </c>
      <c r="E25" s="4">
        <v>44701</v>
      </c>
      <c r="F25" s="6">
        <v>44804</v>
      </c>
      <c r="G25" s="2" t="s">
        <v>132</v>
      </c>
      <c r="H25" s="2" t="s">
        <v>168</v>
      </c>
      <c r="I25" s="5" t="s">
        <v>29</v>
      </c>
    </row>
    <row r="26" spans="1:9" ht="60" x14ac:dyDescent="0.25">
      <c r="A26" s="2" t="s">
        <v>49</v>
      </c>
      <c r="B26" s="5">
        <v>2022</v>
      </c>
      <c r="C26" s="2" t="s">
        <v>91</v>
      </c>
      <c r="D26" s="3">
        <v>4975.5200000000004</v>
      </c>
      <c r="E26" s="4">
        <v>44699</v>
      </c>
      <c r="F26" s="6">
        <v>44926</v>
      </c>
      <c r="G26" s="2" t="s">
        <v>133</v>
      </c>
      <c r="H26" s="2" t="s">
        <v>28</v>
      </c>
      <c r="I26" s="5" t="s">
        <v>29</v>
      </c>
    </row>
    <row r="27" spans="1:9" ht="60" x14ac:dyDescent="0.25">
      <c r="A27" s="2" t="s">
        <v>50</v>
      </c>
      <c r="B27" s="5">
        <v>2022</v>
      </c>
      <c r="C27" s="2" t="s">
        <v>92</v>
      </c>
      <c r="D27" s="3">
        <v>55.38</v>
      </c>
      <c r="E27" s="4">
        <v>44703</v>
      </c>
      <c r="F27" s="6">
        <v>44926</v>
      </c>
      <c r="G27" s="2" t="s">
        <v>134</v>
      </c>
      <c r="H27" s="2" t="s">
        <v>169</v>
      </c>
      <c r="I27" s="5" t="s">
        <v>29</v>
      </c>
    </row>
    <row r="28" spans="1:9" ht="30" x14ac:dyDescent="0.25">
      <c r="A28" s="2" t="s">
        <v>51</v>
      </c>
      <c r="B28" s="5">
        <v>2022</v>
      </c>
      <c r="C28" s="2" t="s">
        <v>93</v>
      </c>
      <c r="D28" s="3">
        <v>480</v>
      </c>
      <c r="E28" s="4">
        <v>44706</v>
      </c>
      <c r="F28" s="6">
        <v>44926</v>
      </c>
      <c r="G28" s="2" t="s">
        <v>135</v>
      </c>
      <c r="H28" s="2" t="s">
        <v>170</v>
      </c>
      <c r="I28" s="5" t="s">
        <v>29</v>
      </c>
    </row>
    <row r="29" spans="1:9" ht="60" x14ac:dyDescent="0.25">
      <c r="A29" s="2" t="s">
        <v>52</v>
      </c>
      <c r="B29" s="5">
        <v>2022</v>
      </c>
      <c r="C29" s="2" t="s">
        <v>94</v>
      </c>
      <c r="D29" s="3">
        <v>2016.62</v>
      </c>
      <c r="E29" s="4">
        <v>44703</v>
      </c>
      <c r="F29" s="6">
        <v>44926</v>
      </c>
      <c r="G29" s="2" t="s">
        <v>136</v>
      </c>
      <c r="H29" s="2" t="s">
        <v>171</v>
      </c>
      <c r="I29" s="5" t="s">
        <v>29</v>
      </c>
    </row>
    <row r="30" spans="1:9" ht="45" x14ac:dyDescent="0.25">
      <c r="A30" s="2" t="s">
        <v>53</v>
      </c>
      <c r="B30" s="5">
        <v>2022</v>
      </c>
      <c r="C30" s="2" t="s">
        <v>95</v>
      </c>
      <c r="D30" s="3">
        <v>2400</v>
      </c>
      <c r="E30" s="4">
        <v>44706</v>
      </c>
      <c r="F30" s="6">
        <v>44773</v>
      </c>
      <c r="G30" s="2" t="s">
        <v>137</v>
      </c>
      <c r="H30" s="2" t="s">
        <v>172</v>
      </c>
      <c r="I30" s="5" t="s">
        <v>29</v>
      </c>
    </row>
    <row r="31" spans="1:9" ht="60" x14ac:dyDescent="0.25">
      <c r="A31" s="2" t="s">
        <v>54</v>
      </c>
      <c r="B31" s="5">
        <v>2022</v>
      </c>
      <c r="C31" s="2" t="s">
        <v>96</v>
      </c>
      <c r="D31" s="3">
        <v>90</v>
      </c>
      <c r="E31" s="4">
        <v>44703</v>
      </c>
      <c r="F31" s="6">
        <v>44926</v>
      </c>
      <c r="G31" s="2" t="s">
        <v>134</v>
      </c>
      <c r="H31" s="2" t="s">
        <v>169</v>
      </c>
      <c r="I31" s="5" t="s">
        <v>29</v>
      </c>
    </row>
    <row r="32" spans="1:9" ht="30" x14ac:dyDescent="0.25">
      <c r="A32" s="2" t="s">
        <v>55</v>
      </c>
      <c r="B32" s="5">
        <v>2022</v>
      </c>
      <c r="C32" s="2" t="s">
        <v>97</v>
      </c>
      <c r="D32" s="3">
        <v>3509</v>
      </c>
      <c r="E32" s="4">
        <v>44697</v>
      </c>
      <c r="F32" s="6">
        <v>44926</v>
      </c>
      <c r="G32" s="2" t="s">
        <v>138</v>
      </c>
      <c r="H32" s="2" t="s">
        <v>173</v>
      </c>
      <c r="I32" s="5" t="s">
        <v>29</v>
      </c>
    </row>
    <row r="33" spans="1:9" ht="60" x14ac:dyDescent="0.25">
      <c r="A33" s="2" t="s">
        <v>56</v>
      </c>
      <c r="B33" s="5">
        <v>2022</v>
      </c>
      <c r="C33" s="2" t="s">
        <v>98</v>
      </c>
      <c r="D33" s="3">
        <v>1232.4000000000001</v>
      </c>
      <c r="E33" s="4">
        <v>44706</v>
      </c>
      <c r="F33" s="6">
        <v>44926</v>
      </c>
      <c r="G33" s="2" t="s">
        <v>139</v>
      </c>
      <c r="H33" s="2" t="s">
        <v>174</v>
      </c>
      <c r="I33" s="5" t="s">
        <v>29</v>
      </c>
    </row>
    <row r="34" spans="1:9" ht="45" x14ac:dyDescent="0.25">
      <c r="A34" s="2" t="s">
        <v>57</v>
      </c>
      <c r="B34" s="5">
        <v>2022</v>
      </c>
      <c r="C34" s="2" t="s">
        <v>99</v>
      </c>
      <c r="D34" s="3">
        <v>180.77</v>
      </c>
      <c r="E34" s="4">
        <v>44708</v>
      </c>
      <c r="F34" s="6">
        <v>44926</v>
      </c>
      <c r="G34" s="2" t="s">
        <v>140</v>
      </c>
      <c r="H34" s="2" t="s">
        <v>175</v>
      </c>
      <c r="I34" s="5" t="s">
        <v>29</v>
      </c>
    </row>
    <row r="35" spans="1:9" ht="60" x14ac:dyDescent="0.25">
      <c r="A35" s="2" t="s">
        <v>58</v>
      </c>
      <c r="B35" s="5">
        <v>2022</v>
      </c>
      <c r="C35" s="2" t="s">
        <v>100</v>
      </c>
      <c r="D35" s="3">
        <v>169.88</v>
      </c>
      <c r="E35" s="4">
        <v>44707</v>
      </c>
      <c r="F35" s="6">
        <v>44822</v>
      </c>
      <c r="G35" s="2" t="s">
        <v>141</v>
      </c>
      <c r="H35" s="2" t="s">
        <v>176</v>
      </c>
      <c r="I35" s="5" t="s">
        <v>29</v>
      </c>
    </row>
    <row r="36" spans="1:9" ht="60" x14ac:dyDescent="0.25">
      <c r="A36" s="2" t="s">
        <v>59</v>
      </c>
      <c r="B36" s="5">
        <v>2022</v>
      </c>
      <c r="C36" s="2" t="s">
        <v>101</v>
      </c>
      <c r="D36" s="3">
        <v>3388</v>
      </c>
      <c r="E36" s="4">
        <v>44707</v>
      </c>
      <c r="F36" s="6">
        <v>44822</v>
      </c>
      <c r="G36" s="2" t="s">
        <v>142</v>
      </c>
      <c r="H36" s="2" t="s">
        <v>177</v>
      </c>
      <c r="I36" s="5" t="s">
        <v>29</v>
      </c>
    </row>
    <row r="37" spans="1:9" ht="30" x14ac:dyDescent="0.25">
      <c r="A37" s="2" t="s">
        <v>60</v>
      </c>
      <c r="B37" s="5">
        <v>2022</v>
      </c>
      <c r="C37" s="2" t="s">
        <v>102</v>
      </c>
      <c r="D37" s="3">
        <v>1476.2</v>
      </c>
      <c r="E37" s="4">
        <v>44706</v>
      </c>
      <c r="F37" s="6">
        <v>44926</v>
      </c>
      <c r="G37" s="2" t="s">
        <v>143</v>
      </c>
      <c r="H37" s="2" t="s">
        <v>178</v>
      </c>
      <c r="I37" s="5" t="s">
        <v>29</v>
      </c>
    </row>
    <row r="38" spans="1:9" ht="45" x14ac:dyDescent="0.25">
      <c r="A38" s="2" t="s">
        <v>61</v>
      </c>
      <c r="B38" s="5">
        <v>2022</v>
      </c>
      <c r="C38" s="2" t="s">
        <v>103</v>
      </c>
      <c r="D38" s="3">
        <v>5000</v>
      </c>
      <c r="E38" s="4">
        <v>44687</v>
      </c>
      <c r="F38" s="6">
        <v>44691</v>
      </c>
      <c r="G38" s="2" t="s">
        <v>117</v>
      </c>
      <c r="H38" s="2" t="s">
        <v>155</v>
      </c>
      <c r="I38" s="5" t="s">
        <v>29</v>
      </c>
    </row>
    <row r="39" spans="1:9" ht="30" x14ac:dyDescent="0.25">
      <c r="A39" s="2" t="s">
        <v>62</v>
      </c>
      <c r="B39" s="5">
        <v>2022</v>
      </c>
      <c r="C39" s="2" t="s">
        <v>104</v>
      </c>
      <c r="D39" s="3">
        <v>206.01</v>
      </c>
      <c r="E39" s="4">
        <v>44711</v>
      </c>
      <c r="F39" s="6">
        <v>44926</v>
      </c>
      <c r="G39" s="2" t="s">
        <v>144</v>
      </c>
      <c r="H39" s="2" t="s">
        <v>179</v>
      </c>
      <c r="I39" s="5" t="s">
        <v>29</v>
      </c>
    </row>
    <row r="40" spans="1:9" ht="45" x14ac:dyDescent="0.25">
      <c r="A40" s="2" t="s">
        <v>63</v>
      </c>
      <c r="B40" s="5">
        <v>2022</v>
      </c>
      <c r="C40" s="2" t="s">
        <v>105</v>
      </c>
      <c r="D40" s="3">
        <v>1400</v>
      </c>
      <c r="E40" s="4">
        <v>44711</v>
      </c>
      <c r="F40" s="6">
        <v>44742</v>
      </c>
      <c r="G40" s="2" t="s">
        <v>145</v>
      </c>
      <c r="H40" s="2" t="s">
        <v>180</v>
      </c>
      <c r="I40" s="5" t="s">
        <v>29</v>
      </c>
    </row>
    <row r="41" spans="1:9" ht="30" x14ac:dyDescent="0.25">
      <c r="A41" s="2" t="s">
        <v>64</v>
      </c>
      <c r="B41" s="5">
        <v>2022</v>
      </c>
      <c r="C41" s="2" t="s">
        <v>106</v>
      </c>
      <c r="D41" s="3">
        <v>1210</v>
      </c>
      <c r="E41" s="4">
        <v>44711</v>
      </c>
      <c r="F41" s="6">
        <v>44823</v>
      </c>
      <c r="G41" s="2" t="s">
        <v>146</v>
      </c>
      <c r="H41" s="2" t="s">
        <v>181</v>
      </c>
      <c r="I41" s="5" t="s">
        <v>29</v>
      </c>
    </row>
    <row r="42" spans="1:9" ht="60" x14ac:dyDescent="0.25">
      <c r="A42" s="2" t="s">
        <v>65</v>
      </c>
      <c r="B42" s="5">
        <v>2022</v>
      </c>
      <c r="C42" s="2" t="s">
        <v>107</v>
      </c>
      <c r="D42" s="3">
        <v>3944.6</v>
      </c>
      <c r="E42" s="4">
        <v>44712</v>
      </c>
      <c r="F42" s="6">
        <v>44926</v>
      </c>
      <c r="G42" s="2" t="s">
        <v>147</v>
      </c>
      <c r="H42" s="2" t="s">
        <v>182</v>
      </c>
      <c r="I42" s="5" t="s">
        <v>29</v>
      </c>
    </row>
    <row r="43" spans="1:9" ht="60" x14ac:dyDescent="0.25">
      <c r="A43" s="2" t="s">
        <v>66</v>
      </c>
      <c r="B43" s="5">
        <v>2022</v>
      </c>
      <c r="C43" s="2" t="s">
        <v>108</v>
      </c>
      <c r="D43" s="3">
        <v>885.24</v>
      </c>
      <c r="E43" s="4">
        <v>44712</v>
      </c>
      <c r="F43" s="6">
        <v>44926</v>
      </c>
      <c r="G43" s="2" t="s">
        <v>148</v>
      </c>
      <c r="H43" s="2" t="s">
        <v>182</v>
      </c>
      <c r="I43" s="5" t="s">
        <v>29</v>
      </c>
    </row>
    <row r="44" spans="1:9" ht="30" x14ac:dyDescent="0.25">
      <c r="A44" s="2" t="s">
        <v>67</v>
      </c>
      <c r="B44" s="5">
        <v>2022</v>
      </c>
      <c r="C44" s="2" t="s">
        <v>109</v>
      </c>
      <c r="D44" s="3">
        <v>2349.34</v>
      </c>
      <c r="E44" s="4">
        <v>44711</v>
      </c>
      <c r="F44" s="6">
        <v>44773</v>
      </c>
      <c r="G44" s="2" t="s">
        <v>149</v>
      </c>
      <c r="H44" s="2" t="s">
        <v>183</v>
      </c>
      <c r="I44" s="5" t="s">
        <v>29</v>
      </c>
    </row>
    <row r="45" spans="1:9" ht="45" x14ac:dyDescent="0.25">
      <c r="A45" s="2" t="s">
        <v>68</v>
      </c>
      <c r="B45" s="5">
        <v>2022</v>
      </c>
      <c r="C45" s="2" t="s">
        <v>110</v>
      </c>
      <c r="D45" s="3">
        <v>66.459999999999994</v>
      </c>
      <c r="E45" s="4">
        <v>44711</v>
      </c>
      <c r="F45" s="6">
        <v>44926</v>
      </c>
      <c r="G45" s="2" t="s">
        <v>150</v>
      </c>
      <c r="H45" s="2" t="s">
        <v>184</v>
      </c>
      <c r="I45" s="5" t="s">
        <v>29</v>
      </c>
    </row>
    <row r="46" spans="1:9" ht="45" x14ac:dyDescent="0.25">
      <c r="A46" s="2" t="s">
        <v>69</v>
      </c>
      <c r="B46" s="5">
        <v>2022</v>
      </c>
      <c r="C46" s="2" t="s">
        <v>111</v>
      </c>
      <c r="D46" s="3">
        <v>1186.6600000000001</v>
      </c>
      <c r="E46" s="4">
        <v>44706</v>
      </c>
      <c r="F46" s="6">
        <v>44926</v>
      </c>
      <c r="G46" s="2" t="s">
        <v>151</v>
      </c>
      <c r="H46" s="2" t="s">
        <v>185</v>
      </c>
      <c r="I46" s="5" t="s">
        <v>29</v>
      </c>
    </row>
    <row r="47" spans="1:9" ht="30" x14ac:dyDescent="0.25">
      <c r="A47" s="2" t="s">
        <v>70</v>
      </c>
      <c r="B47" s="5">
        <v>2022</v>
      </c>
      <c r="C47" s="2" t="s">
        <v>112</v>
      </c>
      <c r="D47" s="3">
        <v>1331</v>
      </c>
      <c r="E47" s="4">
        <v>44711</v>
      </c>
      <c r="F47" s="6">
        <v>44823</v>
      </c>
      <c r="G47" s="2" t="s">
        <v>126</v>
      </c>
      <c r="H47" s="2" t="s">
        <v>162</v>
      </c>
      <c r="I47" s="5" t="s">
        <v>29</v>
      </c>
    </row>
    <row r="48" spans="1:9" ht="45" x14ac:dyDescent="0.25">
      <c r="A48" s="2" t="s">
        <v>71</v>
      </c>
      <c r="B48" s="5">
        <v>2022</v>
      </c>
      <c r="C48" s="2" t="s">
        <v>113</v>
      </c>
      <c r="D48" s="3">
        <v>108</v>
      </c>
      <c r="E48" s="4">
        <v>44703</v>
      </c>
      <c r="F48" s="6">
        <v>44926</v>
      </c>
      <c r="G48" s="2" t="s">
        <v>150</v>
      </c>
      <c r="H48" s="2" t="s">
        <v>184</v>
      </c>
      <c r="I48" s="5" t="s">
        <v>29</v>
      </c>
    </row>
  </sheetData>
  <autoFilter ref="A1:H8" xr:uid="{00000000-0009-0000-0000-000000000000}"/>
  <dataValidations count="8">
    <dataValidation type="textLength" showInputMessage="1" showErrorMessage="1" errorTitle="Format erroni: descripció" error="La mida màxima permesa és de 2000 caràcters" sqref="C2:C6" xr:uid="{93980763-75E9-4D18-A20C-1A7A4CE3AF68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5" xr:uid="{EDF7A712-5F3B-4510-8813-E43434AFA977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6" xr:uid="{AFF019FF-B337-4E38-833A-D7C38A5D8820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6" xr:uid="{0AA4D295-7207-4F81-B6B6-A5285ABA5113}">
      <formula1>1</formula1>
      <formula2>700</formula2>
    </dataValidation>
    <dataValidation type="textLength" showInputMessage="1" showErrorMessage="1" errorTitle="Format erroni: descripció" error="La mida màxima permesa és de 2000 caràcters." sqref="C7:C48" xr:uid="{630BD33D-BB17-4676-9A89-1B23B533FA22}">
      <formula1>1</formula1>
      <formula2>2000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E7:E48" xr:uid="{D70692AB-17DD-412F-BC59-0A6976B27CDA}">
      <formula1>36526</formula1>
      <formula2>47848</formula2>
    </dataValidation>
    <dataValidation type="textLength" allowBlank="1" showInputMessage="1" showErrorMessage="1" errorTitle="Format erroni: adjudicatari nom" error="La mida màxima permesa és de 700 caràcters" sqref="G7:G40 G42:G48" xr:uid="{B16C141D-BAD8-4FF4-8765-8A3881680C54}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H21 H23 H25 H48 H45" xr:uid="{22AC700D-1B80-4937-9061-13EB57C19245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Usuari</cp:lastModifiedBy>
  <dcterms:created xsi:type="dcterms:W3CDTF">2018-05-21T13:25:18Z</dcterms:created>
  <dcterms:modified xsi:type="dcterms:W3CDTF">2022-06-07T06:54:25Z</dcterms:modified>
</cp:coreProperties>
</file>