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K:\Departaments\Secretaria\SECRETARIA\CONTRACTACIÓ\CONTRACTES MENORS\"/>
    </mc:Choice>
  </mc:AlternateContent>
  <xr:revisionPtr revIDLastSave="0" documentId="13_ncr:1_{567D5625-31F6-4AA6-93B7-D953476299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<sst xmlns="http://schemas.openxmlformats.org/spreadsheetml/2006/main" count="214" uniqueCount="163">
  <si>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</si>
  <si>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</si>
  <si>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</si>
  <si>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</si>
  <si>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</si>
  <si>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</si>
  <si>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</si>
  <si>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</si>
  <si>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</si>
  <si>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X2022001758</t>
  </si>
  <si>
    <t>X2022001777</t>
  </si>
  <si>
    <t>X2022001166</t>
  </si>
  <si>
    <t>X2022000733</t>
  </si>
  <si>
    <t>X2022001564</t>
  </si>
  <si>
    <t>X2022002395</t>
  </si>
  <si>
    <t>Reparació de l'estructura metàl·lica de suport i substitució de 7 tendals de l'escola bressol Cristòfol Ferrer</t>
  </si>
  <si>
    <t>Adaptació com a rutes escolars de les rutes del museu</t>
  </si>
  <si>
    <t>Instal·lació de plaques fotovoltàiques a l'edifici de l'Ajuntament</t>
  </si>
  <si>
    <t>Compra de mobiliari destinat a la biblioteca municipal</t>
  </si>
  <si>
    <t>Reparació de la gespa artifical dels dos camps de futbol</t>
  </si>
  <si>
    <t>Servei socio-educatiu per la ludoteca municipal</t>
  </si>
  <si>
    <t>JAVIER RUIZ JARA</t>
  </si>
  <si>
    <t>VERÓNICA CARMONA VIDAL</t>
  </si>
  <si>
    <t>4 ELEMENTS</t>
  </si>
  <si>
    <t>METALUNDIA, SL</t>
  </si>
  <si>
    <t>EXCELENT PALAU TURF, SL</t>
  </si>
  <si>
    <t>ASSOCIACIÓ DINÀMIC</t>
  </si>
  <si>
    <t>77615398N</t>
  </si>
  <si>
    <t>47805720J</t>
  </si>
  <si>
    <t>B67504399</t>
  </si>
  <si>
    <t>B18592139</t>
  </si>
  <si>
    <t>B01699974</t>
  </si>
  <si>
    <t>G63316475</t>
  </si>
  <si>
    <t>SÍ</t>
  </si>
  <si>
    <t>X2022001495</t>
  </si>
  <si>
    <t>X2022001297</t>
  </si>
  <si>
    <t>X2022002169</t>
  </si>
  <si>
    <t>X2022001834</t>
  </si>
  <si>
    <t>X2022001213</t>
  </si>
  <si>
    <t>X2022001996</t>
  </si>
  <si>
    <t>X2022001892</t>
  </si>
  <si>
    <t>X2022001444</t>
  </si>
  <si>
    <t>X2022001444-2</t>
  </si>
  <si>
    <t>X2022002107</t>
  </si>
  <si>
    <t>X2022001859</t>
  </si>
  <si>
    <t>X2022001820</t>
  </si>
  <si>
    <t>X2022001812</t>
  </si>
  <si>
    <t>X2022002199</t>
  </si>
  <si>
    <t>X2022001921</t>
  </si>
  <si>
    <t>X2022002382</t>
  </si>
  <si>
    <t>X2022002206</t>
  </si>
  <si>
    <t>X2022002171</t>
  </si>
  <si>
    <t>X2022001965</t>
  </si>
  <si>
    <t>X2022002104</t>
  </si>
  <si>
    <t>X2022001903</t>
  </si>
  <si>
    <t>X2022002027</t>
  </si>
  <si>
    <t>X2022002033</t>
  </si>
  <si>
    <t>X2022002226</t>
  </si>
  <si>
    <t>X2022001904</t>
  </si>
  <si>
    <t>X2022001959</t>
  </si>
  <si>
    <t>X2022002168</t>
  </si>
  <si>
    <t>X2022002170</t>
  </si>
  <si>
    <t>X2022002086</t>
  </si>
  <si>
    <t>X2022001749</t>
  </si>
  <si>
    <t>X2022001794</t>
  </si>
  <si>
    <t>X2022001791</t>
  </si>
  <si>
    <t>X2022001833</t>
  </si>
  <si>
    <t>X2022001894</t>
  </si>
  <si>
    <t>Control d'aglomeracions a la Fira comercial de l'Aplec de la Cisa</t>
  </si>
  <si>
    <t>Adhesió al lot 12 de serveis d'inspecció tècnica dels aparells elevadors de l'acord marc 2020.02 de l'ACM</t>
  </si>
  <si>
    <t>Actuació musical durant la Diada de Sant Jordi</t>
  </si>
  <si>
    <t>Reparacions a la cuina de l'escola Santa Anna</t>
  </si>
  <si>
    <t>Instal·lació d'un punt de xarxa i un punt elèctric des del despatx fins a la grada del pavelló poliesportiu</t>
  </si>
  <si>
    <t>Batucada per la Diada de Sant Jordi</t>
  </si>
  <si>
    <t>Instal·lació de 6 focus al parc del torrent Castells</t>
  </si>
  <si>
    <t>Subministrament de camises polo per la policia local, a través de l'acord marc 2017.03 de l'ACM</t>
  </si>
  <si>
    <t>Subministrament de pantalons per la policia local, a través de l'acord marc 2017.03 de l'ACM</t>
  </si>
  <si>
    <t>Redacció del certificat de solidesa de la zona del dipòsit de Can Verboom</t>
  </si>
  <si>
    <t>Subministral·lació de 13 aixetes per als vestidors del pavelló</t>
  </si>
  <si>
    <t>Adquisició de contenidors de recollida dels residus municipals</t>
  </si>
  <si>
    <t>Compra d'un peu per la Verge de la Missa Rociera.</t>
  </si>
  <si>
    <t>Servei d'autocar fins a la Mar Bella per als alumnes</t>
  </si>
  <si>
    <t>Muntar i desmuntar el tendal del parc infantil de la plaça de la Fàbrica</t>
  </si>
  <si>
    <t>Realització d'una conferència a l'exposició "Exvots de la Cisa"</t>
  </si>
  <si>
    <t>Fabricació i col·locaci´od'una rampa de servei per l'elevador de fèretres i una porta corredora al cementiri</t>
  </si>
  <si>
    <t>Control d'accessos per a la celebració de l'Endofest</t>
  </si>
  <si>
    <t>Adquisició d'eines per la brigada municipal</t>
  </si>
  <si>
    <t>Compra de pancartes per fer difusió del Festival Endofest</t>
  </si>
  <si>
    <t>Transport, muntatge i desmuntatge de l'exposició "Exvots de la Cisa"</t>
  </si>
  <si>
    <t>Formació "Muntatge i manteniment d'instal·lacions solars fotovoltàiques"</t>
  </si>
  <si>
    <t>Filmació del video del Tour d'innovació previst per al 19 de maig</t>
  </si>
  <si>
    <t>Actuació musical "Rumba Siniva" dins la Missa Rociera</t>
  </si>
  <si>
    <t>Manteniment del programa de gestió Gwido de l'Escola de Música</t>
  </si>
  <si>
    <t>Subministrament de dues portelles de registre de comptadors de companyia a l'escola Santa Anna</t>
  </si>
  <si>
    <t>Cantada d'havaneres en els actes de l'Aplec de la Cisa</t>
  </si>
  <si>
    <t>Elaboració de la paella popular de l'Aplec de la Cisa</t>
  </si>
  <si>
    <t>Subministrament de 1350 targetes pel servei de transport gratuít del C-14</t>
  </si>
  <si>
    <t>Suport metàl·lic per a transportar làmines de pvc</t>
  </si>
  <si>
    <t>Lloguer d'una pantalla i l'equip de so i llums per les activitats de la Missa Rociera</t>
  </si>
  <si>
    <t>Activitats per la Festa Major d'enguany</t>
  </si>
  <si>
    <t>Barana giratòria per a impedir la circulació de vehicles al c. teixidores</t>
  </si>
  <si>
    <t>Adhesió al lot 2 -manteniment dels aparells elevadors de l'acord marc 2020.02 de l'ACM</t>
  </si>
  <si>
    <t>Instal·lació d'una columna amb dos fucs al parc al parc del final del c. Noguera Pallaresa</t>
  </si>
  <si>
    <t>WAKEFUL SEGURETAT, SL</t>
  </si>
  <si>
    <t>SGS INSPECCIONES REGLAMENTARIAS, SA</t>
  </si>
  <si>
    <t>ROBERT POCH HERNÁNDEZ</t>
  </si>
  <si>
    <t>CONSTRUIM LA TEVA LLAR, SL</t>
  </si>
  <si>
    <t>CARLOS LOPEZ MORATA</t>
  </si>
  <si>
    <t>ASSOCIACIÓ NEW WAVE PERCUSSIONS</t>
  </si>
  <si>
    <t>ELECTRICITAT BOQUET, SL</t>
  </si>
  <si>
    <t>SUMINISTROS ESPECIALES MILTEC, SL</t>
  </si>
  <si>
    <t>SATARA SEGURIDAD, SL</t>
  </si>
  <si>
    <t>ALTRA SOFTWARE, SL</t>
  </si>
  <si>
    <t>ENTIDAD MAYA, SL</t>
  </si>
  <si>
    <t>OSCAR MARTINEZ FUMADO</t>
  </si>
  <si>
    <t>FERISBUS, SL</t>
  </si>
  <si>
    <t>GENERAL VALERA TEXTIL, SL</t>
  </si>
  <si>
    <t>JOSEP ESTRUCH TRAITE</t>
  </si>
  <si>
    <t>IVAN SANCHEZ HERNANDEZ</t>
  </si>
  <si>
    <t>CODINA I TORRUELLA, SL</t>
  </si>
  <si>
    <t>GRUP BEGOOD &amp; GSC COMUNICACIÓ, SL</t>
  </si>
  <si>
    <t>INTERVENTO2, SL</t>
  </si>
  <si>
    <t>SOLUCIONES Y APLICACIONS TECNOLÒGICS INTEGRALS, SL</t>
  </si>
  <si>
    <t>DANIEL CARBÓN MARROQUÍN</t>
  </si>
  <si>
    <t>EASYPREVENCIONS, SL</t>
  </si>
  <si>
    <t>GWIDO RAILWAY, SL</t>
  </si>
  <si>
    <t>MÚSICS DE CATALUNYA, SCCL</t>
  </si>
  <si>
    <t>CUINERS DE LA TERRA</t>
  </si>
  <si>
    <t>EMPRESA CASAS, SL</t>
  </si>
  <si>
    <t>YELO SO I LLUMS, SL</t>
  </si>
  <si>
    <t>FESTES INFANTILS MOBILPARC, SL</t>
  </si>
  <si>
    <t>ADO URBAN FURNITURE,SL</t>
  </si>
  <si>
    <t>ASCENSORES ERSCE, SAU</t>
  </si>
  <si>
    <t>B67293985</t>
  </si>
  <si>
    <t>A84395078</t>
  </si>
  <si>
    <t>38838372C</t>
  </si>
  <si>
    <t>B66967761</t>
  </si>
  <si>
    <t>38857849Q</t>
  </si>
  <si>
    <t>G67231373</t>
  </si>
  <si>
    <t>B62145503</t>
  </si>
  <si>
    <t>B31930852</t>
  </si>
  <si>
    <t>B98001282</t>
  </si>
  <si>
    <t>B64521800</t>
  </si>
  <si>
    <t>B96330725</t>
  </si>
  <si>
    <t>43681041Q</t>
  </si>
  <si>
    <t>B59608083</t>
  </si>
  <si>
    <t>B66415662</t>
  </si>
  <si>
    <t>46500090R</t>
  </si>
  <si>
    <t>38846331K</t>
  </si>
  <si>
    <t>B63421937</t>
  </si>
  <si>
    <t>B62498050</t>
  </si>
  <si>
    <t>B80690910</t>
  </si>
  <si>
    <t>B63140628</t>
  </si>
  <si>
    <t>49292710F</t>
  </si>
  <si>
    <t>B67103069</t>
  </si>
  <si>
    <t>B66186693</t>
  </si>
  <si>
    <t>F17678640</t>
  </si>
  <si>
    <t>B67268060</t>
  </si>
  <si>
    <t>A08339673</t>
  </si>
  <si>
    <t>B66388612</t>
  </si>
  <si>
    <t>B61415576</t>
  </si>
  <si>
    <t>B65916223</t>
  </si>
  <si>
    <t>A08277907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</si>
</sst>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4" fontId="0" fillId="4" borderId="1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B1" workbookViewId="0">
      <selection activeCell="D8" sqref="D8:D42"/>
    </sheetView>
  </sheetViews>
  <sheetFormatPr baseColWidth="10" defaultColWidth="11.42578125" defaultRowHeight="15" x14ac:dyDescent="0.25"/>
  <cols>
    <col min="1" max="1" width="24.28515625" style="7" bestFit="1" customWidth="1"/>
    <col min="2" max="2" width="23.7109375" style="7" bestFit="1" customWidth="1"/>
    <col min="3" max="3" width="22.42578125" style="7" bestFit="1" customWidth="1"/>
    <col min="4" max="4" width="29.7109375" style="7" bestFit="1" customWidth="1"/>
    <col min="5" max="5" width="18.28515625" style="7" customWidth="1"/>
    <col min="6" max="6" width="17.42578125" style="7" bestFit="1" customWidth="1"/>
    <col min="7" max="7" width="26.140625" style="7" bestFit="1" customWidth="1"/>
    <col min="8" max="8" width="17.140625" style="7" bestFit="1" customWidth="1"/>
    <col min="9" max="9" width="36.28515625" style="7" bestFit="1" customWidth="1"/>
    <col min="10" max="16384" width="11.42578125" style="7"/>
  </cols>
  <sheetData>
    <row r="1" spans="1:9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7</v>
      </c>
      <c r="F1" s="6" t="s">
        <v>8</v>
      </c>
      <c r="G1" s="6" t="s">
        <v>5</v>
      </c>
      <c r="H1" s="6" t="s">
        <v>6</v>
      </c>
      <c r="I1" s="6" t="s">
        <v>4</v>
      </c>
    </row>
    <row r="2" spans="1:9" ht="75" x14ac:dyDescent="0.25">
      <c r="A2" s="1" t="s">
        <v>9</v>
      </c>
      <c r="B2" s="8">
        <v>2022</v>
      </c>
      <c r="C2" s="1" t="s">
        <v>15</v>
      </c>
      <c r="D2" s="2">
        <v>8716.7199999999993</v>
      </c>
      <c r="E2" s="3">
        <v>44662</v>
      </c>
      <c r="F2" s="3">
        <v>44773</v>
      </c>
      <c r="G2" s="1" t="s">
        <v>21</v>
      </c>
      <c r="H2" s="8" t="s">
        <v>27</v>
      </c>
      <c r="I2" s="8" t="s">
        <v>33</v>
      </c>
    </row>
    <row r="3" spans="1:9" ht="45" x14ac:dyDescent="0.25">
      <c r="A3" s="1" t="s">
        <v>10</v>
      </c>
      <c r="B3" s="8">
        <v>2022</v>
      </c>
      <c r="C3" s="1" t="s">
        <v>16</v>
      </c>
      <c r="D3" s="2">
        <v>6380.9</v>
      </c>
      <c r="E3" s="3">
        <v>44665</v>
      </c>
      <c r="F3" s="3">
        <v>44926</v>
      </c>
      <c r="G3" s="1" t="s">
        <v>22</v>
      </c>
      <c r="H3" s="8" t="s">
        <v>28</v>
      </c>
      <c r="I3" s="8" t="s">
        <v>33</v>
      </c>
    </row>
    <row r="4" spans="1:9" ht="60" x14ac:dyDescent="0.25">
      <c r="A4" s="1" t="s">
        <v>11</v>
      </c>
      <c r="B4" s="8">
        <v>2022</v>
      </c>
      <c r="C4" s="1" t="s">
        <v>17</v>
      </c>
      <c r="D4" s="2">
        <v>45920.02</v>
      </c>
      <c r="E4" s="3">
        <v>44672</v>
      </c>
      <c r="F4" s="3">
        <v>44926</v>
      </c>
      <c r="G4" s="1" t="s">
        <v>23</v>
      </c>
      <c r="H4" s="1" t="s">
        <v>29</v>
      </c>
      <c r="I4" s="8" t="s">
        <v>33</v>
      </c>
    </row>
    <row r="5" spans="1:9" ht="45" x14ac:dyDescent="0.25">
      <c r="A5" s="1" t="s">
        <v>12</v>
      </c>
      <c r="B5" s="8">
        <v>2022</v>
      </c>
      <c r="C5" s="1" t="s">
        <v>18</v>
      </c>
      <c r="D5" s="2">
        <v>8901.26</v>
      </c>
      <c r="E5" s="3">
        <v>44672</v>
      </c>
      <c r="F5" s="3">
        <v>44926</v>
      </c>
      <c r="G5" s="1" t="s">
        <v>24</v>
      </c>
      <c r="H5" s="8" t="s">
        <v>30</v>
      </c>
      <c r="I5" s="8" t="s">
        <v>33</v>
      </c>
    </row>
    <row r="6" spans="1:9" ht="45" x14ac:dyDescent="0.25">
      <c r="A6" s="1" t="s">
        <v>13</v>
      </c>
      <c r="B6" s="8">
        <v>2022</v>
      </c>
      <c r="C6" s="1" t="s">
        <v>19</v>
      </c>
      <c r="D6" s="2">
        <v>18059.25</v>
      </c>
      <c r="E6" s="3">
        <v>44683</v>
      </c>
      <c r="F6" s="3">
        <v>44926</v>
      </c>
      <c r="G6" s="1" t="s">
        <v>25</v>
      </c>
      <c r="H6" s="8" t="s">
        <v>31</v>
      </c>
      <c r="I6" s="8" t="s">
        <v>33</v>
      </c>
    </row>
    <row r="7" spans="1:9" ht="45" x14ac:dyDescent="0.25">
      <c r="A7" s="1" t="s">
        <v>14</v>
      </c>
      <c r="B7" s="8">
        <v>2022</v>
      </c>
      <c r="C7" s="1" t="s">
        <v>20</v>
      </c>
      <c r="D7" s="2">
        <v>14933.58</v>
      </c>
      <c r="E7" s="3">
        <v>44683</v>
      </c>
      <c r="F7" s="3">
        <v>45047</v>
      </c>
      <c r="G7" s="1" t="s">
        <v>26</v>
      </c>
      <c r="H7" s="8" t="s">
        <v>32</v>
      </c>
      <c r="I7" s="8" t="s">
        <v>33</v>
      </c>
    </row>
    <row r="8" spans="1:9" ht="60" x14ac:dyDescent="0.25">
      <c r="A8" s="4" t="s">
        <v>34</v>
      </c>
      <c r="B8" s="8">
        <v>2022</v>
      </c>
      <c r="C8" s="4" t="s">
        <v>68</v>
      </c>
      <c r="D8" s="2">
        <v>440.56</v>
      </c>
      <c r="E8" s="5">
        <v>44652</v>
      </c>
      <c r="F8" s="9">
        <v>44682</v>
      </c>
      <c r="G8" s="4" t="s">
        <v>103</v>
      </c>
      <c r="H8" s="4" t="s">
        <v>133</v>
      </c>
      <c r="I8" s="8" t="s">
        <v>33</v>
      </c>
    </row>
    <row r="9" spans="1:9" ht="75" x14ac:dyDescent="0.25">
      <c r="A9" s="4" t="s">
        <v>35</v>
      </c>
      <c r="B9" s="8">
        <v>2022</v>
      </c>
      <c r="C9" s="4" t="s">
        <v>69</v>
      </c>
      <c r="D9" s="2">
        <v>1321.32</v>
      </c>
      <c r="E9" s="5">
        <v>44655</v>
      </c>
      <c r="F9" s="9">
        <v>44654</v>
      </c>
      <c r="G9" s="4" t="s">
        <v>104</v>
      </c>
      <c r="H9" s="4" t="s">
        <v>134</v>
      </c>
      <c r="I9" s="8" t="s">
        <v>33</v>
      </c>
    </row>
    <row r="10" spans="1:9" ht="30" x14ac:dyDescent="0.25">
      <c r="A10" s="4" t="s">
        <v>36</v>
      </c>
      <c r="B10" s="8">
        <v>2022</v>
      </c>
      <c r="C10" s="4" t="s">
        <v>70</v>
      </c>
      <c r="D10" s="2">
        <v>302.5</v>
      </c>
      <c r="E10" s="5">
        <v>44663</v>
      </c>
      <c r="F10" s="9">
        <v>44674</v>
      </c>
      <c r="G10" s="4" t="s">
        <v>105</v>
      </c>
      <c r="H10" s="4" t="s">
        <v>135</v>
      </c>
      <c r="I10" s="8" t="s">
        <v>33</v>
      </c>
    </row>
    <row r="11" spans="1:9" ht="30" x14ac:dyDescent="0.25">
      <c r="A11" s="4" t="s">
        <v>37</v>
      </c>
      <c r="B11" s="8">
        <v>2022</v>
      </c>
      <c r="C11" s="4" t="s">
        <v>71</v>
      </c>
      <c r="D11" s="2">
        <v>5995.55</v>
      </c>
      <c r="E11" s="5">
        <v>44659</v>
      </c>
      <c r="F11" s="9">
        <v>44926</v>
      </c>
      <c r="G11" s="4" t="s">
        <v>106</v>
      </c>
      <c r="H11" s="4" t="s">
        <v>136</v>
      </c>
      <c r="I11" s="8" t="s">
        <v>33</v>
      </c>
    </row>
    <row r="12" spans="1:9" ht="75" x14ac:dyDescent="0.25">
      <c r="A12" s="4" t="s">
        <v>38</v>
      </c>
      <c r="B12" s="8">
        <v>2022</v>
      </c>
      <c r="C12" s="4" t="s">
        <v>72</v>
      </c>
      <c r="D12" s="2">
        <v>1089</v>
      </c>
      <c r="E12" s="5">
        <v>44659</v>
      </c>
      <c r="F12" s="9">
        <v>44926</v>
      </c>
      <c r="G12" s="4" t="s">
        <v>107</v>
      </c>
      <c r="H12" s="4" t="s">
        <v>137</v>
      </c>
      <c r="I12" s="8" t="s">
        <v>33</v>
      </c>
    </row>
    <row r="13" spans="1:9" ht="30" x14ac:dyDescent="0.25">
      <c r="A13" s="4" t="s">
        <v>39</v>
      </c>
      <c r="B13" s="8">
        <v>2022</v>
      </c>
      <c r="C13" s="4" t="s">
        <v>73</v>
      </c>
      <c r="D13" s="2">
        <v>250</v>
      </c>
      <c r="E13" s="5">
        <v>44664</v>
      </c>
      <c r="F13" s="9">
        <v>44674</v>
      </c>
      <c r="G13" s="4" t="s">
        <v>108</v>
      </c>
      <c r="H13" s="4" t="s">
        <v>138</v>
      </c>
      <c r="I13" s="8" t="s">
        <v>33</v>
      </c>
    </row>
    <row r="14" spans="1:9" ht="30" x14ac:dyDescent="0.25">
      <c r="A14" s="4" t="s">
        <v>40</v>
      </c>
      <c r="B14" s="8">
        <v>2022</v>
      </c>
      <c r="C14" s="4" t="s">
        <v>74</v>
      </c>
      <c r="D14" s="2">
        <v>1068.81</v>
      </c>
      <c r="E14" s="5">
        <v>44663</v>
      </c>
      <c r="F14" s="9">
        <v>44926</v>
      </c>
      <c r="G14" s="4" t="s">
        <v>109</v>
      </c>
      <c r="H14" s="4" t="s">
        <v>139</v>
      </c>
      <c r="I14" s="8" t="s">
        <v>33</v>
      </c>
    </row>
    <row r="15" spans="1:9" ht="75" x14ac:dyDescent="0.25">
      <c r="A15" s="4" t="s">
        <v>41</v>
      </c>
      <c r="B15" s="8">
        <v>2022</v>
      </c>
      <c r="C15" s="4" t="s">
        <v>75</v>
      </c>
      <c r="D15" s="2">
        <v>1505.72</v>
      </c>
      <c r="E15" s="5">
        <v>44670</v>
      </c>
      <c r="F15" s="9">
        <v>44761</v>
      </c>
      <c r="G15" s="4" t="s">
        <v>110</v>
      </c>
      <c r="H15" s="4" t="s">
        <v>140</v>
      </c>
      <c r="I15" s="8" t="s">
        <v>33</v>
      </c>
    </row>
    <row r="16" spans="1:9" ht="60" x14ac:dyDescent="0.25">
      <c r="A16" s="4" t="s">
        <v>42</v>
      </c>
      <c r="B16" s="8">
        <v>2022</v>
      </c>
      <c r="C16" s="4" t="s">
        <v>76</v>
      </c>
      <c r="D16" s="2">
        <v>1090.21</v>
      </c>
      <c r="E16" s="5">
        <v>44670</v>
      </c>
      <c r="F16" s="9">
        <v>44761</v>
      </c>
      <c r="G16" s="4" t="s">
        <v>111</v>
      </c>
      <c r="H16" s="4" t="s">
        <v>141</v>
      </c>
      <c r="I16" s="8" t="s">
        <v>33</v>
      </c>
    </row>
    <row r="17" spans="1:9" ht="60" x14ac:dyDescent="0.25">
      <c r="A17" s="4" t="s">
        <v>43</v>
      </c>
      <c r="B17" s="8">
        <v>2022</v>
      </c>
      <c r="C17" s="4" t="s">
        <v>77</v>
      </c>
      <c r="D17" s="2">
        <v>907.5</v>
      </c>
      <c r="E17" s="5">
        <v>44670</v>
      </c>
      <c r="F17" s="9">
        <v>44926</v>
      </c>
      <c r="G17" s="4" t="s">
        <v>112</v>
      </c>
      <c r="H17" s="4" t="s">
        <v>142</v>
      </c>
      <c r="I17" s="8" t="s">
        <v>33</v>
      </c>
    </row>
    <row r="18" spans="1:9" ht="45" x14ac:dyDescent="0.25">
      <c r="A18" s="4" t="s">
        <v>44</v>
      </c>
      <c r="B18" s="8">
        <v>2022</v>
      </c>
      <c r="C18" s="4" t="s">
        <v>78</v>
      </c>
      <c r="D18" s="2">
        <v>1195.48</v>
      </c>
      <c r="E18" s="5">
        <v>44670</v>
      </c>
      <c r="F18" s="9">
        <v>44926</v>
      </c>
      <c r="G18" s="4" t="s">
        <v>107</v>
      </c>
      <c r="H18" s="4" t="s">
        <v>137</v>
      </c>
      <c r="I18" s="8" t="s">
        <v>33</v>
      </c>
    </row>
    <row r="19" spans="1:9" ht="60" x14ac:dyDescent="0.25">
      <c r="A19" s="4" t="s">
        <v>45</v>
      </c>
      <c r="B19" s="8">
        <v>2022</v>
      </c>
      <c r="C19" s="4" t="s">
        <v>79</v>
      </c>
      <c r="D19" s="2">
        <v>6049.96</v>
      </c>
      <c r="E19" s="5">
        <v>44663</v>
      </c>
      <c r="F19" s="9">
        <v>44926</v>
      </c>
      <c r="G19" s="4" t="s">
        <v>113</v>
      </c>
      <c r="H19" s="4" t="s">
        <v>143</v>
      </c>
      <c r="I19" s="8" t="s">
        <v>33</v>
      </c>
    </row>
    <row r="20" spans="1:9" ht="45" x14ac:dyDescent="0.25">
      <c r="A20" s="4" t="s">
        <v>46</v>
      </c>
      <c r="B20" s="8">
        <v>2022</v>
      </c>
      <c r="C20" s="4" t="s">
        <v>80</v>
      </c>
      <c r="D20" s="2">
        <v>1009.41</v>
      </c>
      <c r="E20" s="5">
        <v>44670</v>
      </c>
      <c r="F20" s="9">
        <v>44690</v>
      </c>
      <c r="G20" s="4" t="s">
        <v>114</v>
      </c>
      <c r="H20" s="4" t="s">
        <v>144</v>
      </c>
      <c r="I20" s="8" t="s">
        <v>33</v>
      </c>
    </row>
    <row r="21" spans="1:9" ht="45" x14ac:dyDescent="0.25">
      <c r="A21" s="4" t="s">
        <v>47</v>
      </c>
      <c r="B21" s="8">
        <v>2022</v>
      </c>
      <c r="C21" s="4" t="s">
        <v>81</v>
      </c>
      <c r="D21" s="2">
        <v>418</v>
      </c>
      <c r="E21" s="5">
        <v>44676</v>
      </c>
      <c r="F21" s="9">
        <v>44734</v>
      </c>
      <c r="G21" s="4" t="s">
        <v>115</v>
      </c>
      <c r="H21" s="4" t="s">
        <v>145</v>
      </c>
      <c r="I21" s="8" t="s">
        <v>33</v>
      </c>
    </row>
    <row r="22" spans="1:9" ht="45" x14ac:dyDescent="0.25">
      <c r="A22" s="4" t="s">
        <v>48</v>
      </c>
      <c r="B22" s="8">
        <v>2022</v>
      </c>
      <c r="C22" s="4" t="s">
        <v>82</v>
      </c>
      <c r="D22" s="2">
        <v>2043.09</v>
      </c>
      <c r="E22" s="5">
        <v>44678</v>
      </c>
      <c r="F22" s="9">
        <v>44926</v>
      </c>
      <c r="G22" s="4" t="s">
        <v>116</v>
      </c>
      <c r="H22" s="4" t="s">
        <v>146</v>
      </c>
      <c r="I22" s="8" t="s">
        <v>33</v>
      </c>
    </row>
    <row r="23" spans="1:9" ht="60" x14ac:dyDescent="0.25">
      <c r="A23" s="4" t="s">
        <v>49</v>
      </c>
      <c r="B23" s="8">
        <v>2022</v>
      </c>
      <c r="C23" s="4" t="s">
        <v>83</v>
      </c>
      <c r="D23" s="2">
        <v>150</v>
      </c>
      <c r="E23" s="5">
        <v>44678</v>
      </c>
      <c r="F23" s="9">
        <v>44926</v>
      </c>
      <c r="G23" s="4" t="s">
        <v>117</v>
      </c>
      <c r="H23" s="4" t="s">
        <v>147</v>
      </c>
      <c r="I23" s="8" t="s">
        <v>33</v>
      </c>
    </row>
    <row r="24" spans="1:9" ht="75" x14ac:dyDescent="0.25">
      <c r="A24" s="4" t="s">
        <v>50</v>
      </c>
      <c r="B24" s="8">
        <v>2022</v>
      </c>
      <c r="C24" s="4" t="s">
        <v>84</v>
      </c>
      <c r="D24" s="2">
        <v>5275.6</v>
      </c>
      <c r="E24" s="5">
        <v>44678</v>
      </c>
      <c r="F24" s="9">
        <v>44926</v>
      </c>
      <c r="G24" s="4" t="s">
        <v>118</v>
      </c>
      <c r="H24" s="4" t="s">
        <v>148</v>
      </c>
      <c r="I24" s="8" t="s">
        <v>33</v>
      </c>
    </row>
    <row r="25" spans="1:9" ht="45" x14ac:dyDescent="0.25">
      <c r="A25" s="4" t="s">
        <v>51</v>
      </c>
      <c r="B25" s="8">
        <v>2022</v>
      </c>
      <c r="C25" s="4" t="s">
        <v>85</v>
      </c>
      <c r="D25" s="2">
        <v>330.43</v>
      </c>
      <c r="E25" s="5">
        <v>44678</v>
      </c>
      <c r="F25" s="9">
        <v>44682</v>
      </c>
      <c r="G25" s="4" t="s">
        <v>103</v>
      </c>
      <c r="H25" s="4" t="s">
        <v>133</v>
      </c>
      <c r="I25" s="8" t="s">
        <v>33</v>
      </c>
    </row>
    <row r="26" spans="1:9" ht="30" x14ac:dyDescent="0.25">
      <c r="A26" s="4" t="s">
        <v>52</v>
      </c>
      <c r="B26" s="8">
        <v>2022</v>
      </c>
      <c r="C26" s="4" t="s">
        <v>86</v>
      </c>
      <c r="D26" s="2">
        <v>2081.6799999999998</v>
      </c>
      <c r="E26" s="5">
        <v>44678</v>
      </c>
      <c r="F26" s="9">
        <v>44926</v>
      </c>
      <c r="G26" s="4" t="s">
        <v>119</v>
      </c>
      <c r="H26" s="4" t="s">
        <v>149</v>
      </c>
      <c r="I26" s="8" t="s">
        <v>33</v>
      </c>
    </row>
    <row r="27" spans="1:9" ht="45" x14ac:dyDescent="0.25">
      <c r="A27" s="4" t="s">
        <v>53</v>
      </c>
      <c r="B27" s="8">
        <v>2022</v>
      </c>
      <c r="C27" s="4" t="s">
        <v>87</v>
      </c>
      <c r="D27" s="2">
        <v>484</v>
      </c>
      <c r="E27" s="5">
        <v>44678</v>
      </c>
      <c r="F27" s="9">
        <v>44682</v>
      </c>
      <c r="G27" s="4" t="s">
        <v>120</v>
      </c>
      <c r="H27" s="4" t="s">
        <v>150</v>
      </c>
      <c r="I27" s="8" t="s">
        <v>33</v>
      </c>
    </row>
    <row r="28" spans="1:9" ht="60" x14ac:dyDescent="0.25">
      <c r="A28" s="4" t="s">
        <v>54</v>
      </c>
      <c r="B28" s="8">
        <v>2022</v>
      </c>
      <c r="C28" s="4" t="s">
        <v>88</v>
      </c>
      <c r="D28" s="2">
        <v>3786.21</v>
      </c>
      <c r="E28" s="5">
        <v>44676</v>
      </c>
      <c r="F28" s="9">
        <v>44926</v>
      </c>
      <c r="G28" s="4" t="s">
        <v>121</v>
      </c>
      <c r="H28" s="4" t="s">
        <v>151</v>
      </c>
      <c r="I28" s="8" t="s">
        <v>33</v>
      </c>
    </row>
    <row r="29" spans="1:9" ht="60" x14ac:dyDescent="0.25">
      <c r="A29" s="4" t="s">
        <v>55</v>
      </c>
      <c r="B29" s="8">
        <v>2022</v>
      </c>
      <c r="C29" s="4" t="s">
        <v>89</v>
      </c>
      <c r="D29" s="2">
        <v>1241</v>
      </c>
      <c r="E29" s="5">
        <v>44663</v>
      </c>
      <c r="F29" s="9">
        <v>44926</v>
      </c>
      <c r="G29" s="4" t="s">
        <v>122</v>
      </c>
      <c r="H29" s="4" t="s">
        <v>152</v>
      </c>
      <c r="I29" s="8" t="s">
        <v>33</v>
      </c>
    </row>
    <row r="30" spans="1:9" ht="45" x14ac:dyDescent="0.25">
      <c r="A30" s="4" t="s">
        <v>56</v>
      </c>
      <c r="B30" s="8">
        <v>2022</v>
      </c>
      <c r="C30" s="4" t="s">
        <v>90</v>
      </c>
      <c r="D30" s="2">
        <v>488.14</v>
      </c>
      <c r="E30" s="5">
        <v>44663</v>
      </c>
      <c r="F30" s="9">
        <v>44773</v>
      </c>
      <c r="G30" s="4" t="s">
        <v>123</v>
      </c>
      <c r="H30" s="4" t="s">
        <v>153</v>
      </c>
      <c r="I30" s="8" t="s">
        <v>33</v>
      </c>
    </row>
    <row r="31" spans="1:9" ht="45" x14ac:dyDescent="0.25">
      <c r="A31" s="4" t="s">
        <v>57</v>
      </c>
      <c r="B31" s="8">
        <v>2022</v>
      </c>
      <c r="C31" s="4" t="s">
        <v>91</v>
      </c>
      <c r="D31" s="2">
        <v>544.5</v>
      </c>
      <c r="E31" s="5">
        <v>44680</v>
      </c>
      <c r="F31" s="9">
        <v>44690</v>
      </c>
      <c r="G31" s="4" t="s">
        <v>124</v>
      </c>
      <c r="H31" s="4" t="s">
        <v>154</v>
      </c>
      <c r="I31" s="8" t="s">
        <v>33</v>
      </c>
    </row>
    <row r="32" spans="1:9" ht="60" x14ac:dyDescent="0.25">
      <c r="A32" s="4" t="s">
        <v>58</v>
      </c>
      <c r="B32" s="8">
        <v>2022</v>
      </c>
      <c r="C32" s="4" t="s">
        <v>92</v>
      </c>
      <c r="D32" s="2">
        <v>367.84</v>
      </c>
      <c r="E32" s="5">
        <v>44679</v>
      </c>
      <c r="F32" s="9">
        <v>44926</v>
      </c>
      <c r="G32" s="4" t="s">
        <v>125</v>
      </c>
      <c r="H32" s="4" t="s">
        <v>155</v>
      </c>
      <c r="I32" s="8" t="s">
        <v>33</v>
      </c>
    </row>
    <row r="33" spans="1:9" ht="75" x14ac:dyDescent="0.25">
      <c r="A33" s="4" t="s">
        <v>59</v>
      </c>
      <c r="B33" s="8">
        <v>2022</v>
      </c>
      <c r="C33" s="4" t="s">
        <v>93</v>
      </c>
      <c r="D33" s="2">
        <v>1784.75</v>
      </c>
      <c r="E33" s="5">
        <v>44679</v>
      </c>
      <c r="F33" s="9">
        <v>44926</v>
      </c>
      <c r="G33" s="4" t="s">
        <v>118</v>
      </c>
      <c r="H33" s="4" t="s">
        <v>148</v>
      </c>
      <c r="I33" s="8" t="s">
        <v>33</v>
      </c>
    </row>
    <row r="34" spans="1:9" ht="45" x14ac:dyDescent="0.25">
      <c r="A34" s="4" t="s">
        <v>60</v>
      </c>
      <c r="B34" s="8">
        <v>2022</v>
      </c>
      <c r="C34" s="4" t="s">
        <v>94</v>
      </c>
      <c r="D34" s="2">
        <v>955.9</v>
      </c>
      <c r="E34" s="5">
        <v>44679</v>
      </c>
      <c r="F34" s="9">
        <v>44682</v>
      </c>
      <c r="G34" s="4" t="s">
        <v>126</v>
      </c>
      <c r="H34" s="4" t="s">
        <v>156</v>
      </c>
      <c r="I34" s="8" t="s">
        <v>33</v>
      </c>
    </row>
    <row r="35" spans="1:9" ht="45" x14ac:dyDescent="0.25">
      <c r="A35" s="4" t="s">
        <v>61</v>
      </c>
      <c r="B35" s="8">
        <v>2022</v>
      </c>
      <c r="C35" s="4" t="s">
        <v>95</v>
      </c>
      <c r="D35" s="2">
        <v>1650</v>
      </c>
      <c r="E35" s="5">
        <v>44679</v>
      </c>
      <c r="F35" s="9">
        <v>44682</v>
      </c>
      <c r="G35" s="4" t="s">
        <v>127</v>
      </c>
      <c r="H35" s="4" t="s">
        <v>157</v>
      </c>
      <c r="I35" s="8" t="s">
        <v>33</v>
      </c>
    </row>
    <row r="36" spans="1:9" ht="60" x14ac:dyDescent="0.25">
      <c r="A36" s="4" t="s">
        <v>62</v>
      </c>
      <c r="B36" s="8">
        <v>2022</v>
      </c>
      <c r="C36" s="4" t="s">
        <v>96</v>
      </c>
      <c r="D36" s="2">
        <v>3918.59</v>
      </c>
      <c r="E36" s="5">
        <v>44680</v>
      </c>
      <c r="F36" s="9">
        <v>44926</v>
      </c>
      <c r="G36" s="4" t="s">
        <v>128</v>
      </c>
      <c r="H36" s="4" t="s">
        <v>158</v>
      </c>
      <c r="I36" s="8" t="s">
        <v>33</v>
      </c>
    </row>
    <row r="37" spans="1:9" ht="45" x14ac:dyDescent="0.25">
      <c r="A37" s="4" t="s">
        <v>63</v>
      </c>
      <c r="B37" s="8">
        <v>2022</v>
      </c>
      <c r="C37" s="4" t="s">
        <v>97</v>
      </c>
      <c r="D37" s="2">
        <v>1439.9</v>
      </c>
      <c r="E37" s="5">
        <v>44678</v>
      </c>
      <c r="F37" s="9">
        <v>44768</v>
      </c>
      <c r="G37" s="4" t="s">
        <v>118</v>
      </c>
      <c r="H37" s="4" t="s">
        <v>148</v>
      </c>
      <c r="I37" s="8" t="s">
        <v>33</v>
      </c>
    </row>
    <row r="38" spans="1:9" ht="60" x14ac:dyDescent="0.25">
      <c r="A38" s="4" t="s">
        <v>64</v>
      </c>
      <c r="B38" s="8">
        <v>2022</v>
      </c>
      <c r="C38" s="4" t="s">
        <v>98</v>
      </c>
      <c r="D38" s="2">
        <v>3872</v>
      </c>
      <c r="E38" s="5">
        <v>44677</v>
      </c>
      <c r="F38" s="9">
        <v>44682</v>
      </c>
      <c r="G38" s="4" t="s">
        <v>129</v>
      </c>
      <c r="H38" s="4" t="s">
        <v>159</v>
      </c>
      <c r="I38" s="8" t="s">
        <v>33</v>
      </c>
    </row>
    <row r="39" spans="1:9" ht="30" x14ac:dyDescent="0.25">
      <c r="A39" s="4" t="s">
        <v>65</v>
      </c>
      <c r="B39" s="8">
        <v>2022</v>
      </c>
      <c r="C39" s="4" t="s">
        <v>99</v>
      </c>
      <c r="D39" s="2">
        <v>2807.2</v>
      </c>
      <c r="E39" s="5">
        <v>44678</v>
      </c>
      <c r="F39" s="9">
        <v>44773</v>
      </c>
      <c r="G39" s="4" t="s">
        <v>130</v>
      </c>
      <c r="H39" s="4" t="s">
        <v>160</v>
      </c>
      <c r="I39" s="8" t="s">
        <v>33</v>
      </c>
    </row>
    <row r="40" spans="1:9" ht="45" x14ac:dyDescent="0.25">
      <c r="A40" s="4" t="s">
        <v>66</v>
      </c>
      <c r="B40" s="8">
        <v>2022</v>
      </c>
      <c r="C40" s="4" t="s">
        <v>100</v>
      </c>
      <c r="D40" s="2">
        <v>1278.6600000000001</v>
      </c>
      <c r="E40" s="5">
        <v>44678</v>
      </c>
      <c r="F40" s="9">
        <v>44926</v>
      </c>
      <c r="G40" s="4" t="s">
        <v>131</v>
      </c>
      <c r="H40" s="4" t="s">
        <v>161</v>
      </c>
      <c r="I40" s="8" t="s">
        <v>33</v>
      </c>
    </row>
    <row r="41" spans="1:9" ht="75" x14ac:dyDescent="0.25">
      <c r="A41" s="4" t="s">
        <v>35</v>
      </c>
      <c r="B41" s="8">
        <v>2022</v>
      </c>
      <c r="C41" s="1" t="s">
        <v>101</v>
      </c>
      <c r="D41" s="2">
        <v>6236.34</v>
      </c>
      <c r="E41" s="5">
        <v>44655</v>
      </c>
      <c r="F41" s="9">
        <v>45019</v>
      </c>
      <c r="G41" s="1" t="s">
        <v>132</v>
      </c>
      <c r="H41" s="8" t="s">
        <v>162</v>
      </c>
      <c r="I41" s="8" t="s">
        <v>33</v>
      </c>
    </row>
    <row r="42" spans="1:9" ht="60" x14ac:dyDescent="0.25">
      <c r="A42" s="4" t="s">
        <v>67</v>
      </c>
      <c r="B42" s="8">
        <v>2022</v>
      </c>
      <c r="C42" s="4" t="s">
        <v>102</v>
      </c>
      <c r="D42" s="2">
        <v>1872.93</v>
      </c>
      <c r="E42" s="5">
        <v>44678</v>
      </c>
      <c r="F42" s="9">
        <v>44926</v>
      </c>
      <c r="G42" s="4" t="s">
        <v>109</v>
      </c>
      <c r="H42" s="4" t="s">
        <v>139</v>
      </c>
      <c r="I42" s="8" t="s">
        <v>33</v>
      </c>
    </row>
  </sheetData>
  <autoFilter ref="A1:H8" xr:uid="{00000000-0009-0000-0000-000000000000}"/>
  <dataValidations count="9">
    <dataValidation type="textLength" showInputMessage="1" showErrorMessage="1" errorTitle="Format erroni: descripció" error="La mida màxima permesa és de 2000 caràcters" sqref="C2:C7 C41" xr:uid="{1968FC96-5687-487E-AFED-4880B4A5EABD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7" xr:uid="{4CF55D02-C5E0-4A01-BF92-3A58245635FB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7" xr:uid="{1E28F6DA-F8ED-4CE9-AA62-675A3356CA84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7 G41" xr:uid="{CA607759-4B58-4D16-BFF1-66DD9E218622}">
      <formula1>1</formula1>
      <formula2>700</formula2>
    </dataValidation>
    <dataValidation type="textLength" showInputMessage="1" showErrorMessage="1" errorTitle="Format erroni: adjudicatari nif" error="La mida màxima permesa és de 15 caràcters" sqref="H4" xr:uid="{BD1F4141-D00A-4A38-9A00-FBDF6CDA8BB0}">
      <formula1>1</formula1>
      <formula2>15</formula2>
    </dataValidation>
    <dataValidation type="textLength" showInputMessage="1" showErrorMessage="1" errorTitle="Format erroni: descripció" error="La mida màxima permesa és de 2000 caràcters." sqref="C8:C40 C42" xr:uid="{AE0B1DCE-A0EE-45D9-BF49-5188A443F73A}">
      <formula1>1</formula1>
      <formula2>2000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8:E42" xr:uid="{DF4AD6DB-C901-45B8-B54A-24FB868A68B4}">
      <formula1>36526</formula1>
      <formula2>47848</formula2>
    </dataValidation>
    <dataValidation type="textLength" allowBlank="1" showInputMessage="1" showErrorMessage="1" errorTitle="Format erroni: adjudicatari nom" error="La mida màxima permesa és de 700 caràcters" sqref="G8 G10:G40 G42" xr:uid="{94C3F430-166E-43A8-A108-44D6A0FD5DE8}">
      <formula1>1</formula1>
      <formula2>700</formula2>
    </dataValidation>
    <dataValidation type="textLength" allowBlank="1" showInputMessage="1" showErrorMessage="1" errorTitle="Format erroni: adjudicatari nif" error="La mida màxima permesa és de 15 caràcters." sqref="H8 H14 H42" xr:uid="{9E7B6C67-3271-4C6E-84DE-563F2CB74207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Usuari</cp:lastModifiedBy>
  <dcterms:created xsi:type="dcterms:W3CDTF">2018-05-21T13:25:18Z</dcterms:created>
  <dcterms:modified xsi:type="dcterms:W3CDTF">2022-05-10T05:59:29Z</dcterms:modified>
</cp:coreProperties>
</file>