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K:\Departaments\Secretaria\SECRETARIA\CONTRACTACIÓ\CONTRACTES MENORS\"/>
    </mc:Choice>
  </mc:AlternateContent>
  <xr:revisionPtr revIDLastSave="0" documentId="13_ncr:1_{8CED6106-BC72-45B7-B796-CB3C3911E325}" xr6:coauthVersionLast="47" xr6:coauthVersionMax="47" xr10:uidLastSave="{00000000-0000-0000-0000-000000000000}"/>
  <bookViews>
    <workbookView xWindow="-885" yWindow="300" windowWidth="11280" windowHeight="1041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<sst xmlns="http://schemas.openxmlformats.org/spreadsheetml/2006/main" count="314" uniqueCount="235">
  <si>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</si>
  <si>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</si>
  <si>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</si>
  <si>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</si>
  <si>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</si>
  <si>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</si>
  <si>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</si>
  <si>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</si>
  <si>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</si>
  <si>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X2021005209</t>
  </si>
  <si>
    <t>X2021005459</t>
  </si>
  <si>
    <t>X2021005432</t>
  </si>
  <si>
    <t>X2021005385</t>
  </si>
  <si>
    <t>X2021005319</t>
  </si>
  <si>
    <t>X2021005315</t>
  </si>
  <si>
    <t>X2021001932</t>
  </si>
  <si>
    <t>X2021001635</t>
  </si>
  <si>
    <t>X2021005547</t>
  </si>
  <si>
    <t>X2021005269</t>
  </si>
  <si>
    <t>X2021005485</t>
  </si>
  <si>
    <t>X2021005536</t>
  </si>
  <si>
    <t>X2021005362</t>
  </si>
  <si>
    <t>X2021005616</t>
  </si>
  <si>
    <t>X2021005635</t>
  </si>
  <si>
    <t>X2021005634</t>
  </si>
  <si>
    <t>Millora del sistema de reg de les zones verdes muniipals</t>
  </si>
  <si>
    <t>Equipaments i materials sensoriomtrius pel funcionament de les escoles bressol</t>
  </si>
  <si>
    <t>Reparació deficiències detectades per inspecció d'indústria a la instal·lació elèctrica del local de la Petanca del Barri del Remei</t>
  </si>
  <si>
    <t>Tallers i diagnosi projecte TET</t>
  </si>
  <si>
    <t>Adquisició de carros per als llibres de la biblioteca</t>
  </si>
  <si>
    <t>Subministrament de diferents espècies arbòries per a espais públics</t>
  </si>
  <si>
    <t>Enderroc i construcció auxiliar i tanques al carrer Noguera Pallaresa, 6</t>
  </si>
  <si>
    <t>Manteniment de la franja perimetral de baixa combustibilitat</t>
  </si>
  <si>
    <t>Assessorament i formació de la Policia Local</t>
  </si>
  <si>
    <t>Enjardinament de la Ctra. Sis Pobles</t>
  </si>
  <si>
    <t>Pavimentació carrers Collet de la Cisa, Mossèn Josep Mas, Sant Joan Bosco, Cisa i Eliononor Cisa</t>
  </si>
  <si>
    <t>Instal·lació de diferencials auto-rearmables a tots els quadres de l'enllumenat públic</t>
  </si>
  <si>
    <t>Subministrament de dispositius informàtics (ordinadors i tauletes), per l'espai polivalent Casa Conserge</t>
  </si>
  <si>
    <t>Unió amb fibra òptica de l'Ajuntament i la Policia Local</t>
  </si>
  <si>
    <t>Muntatge i desmuntatge de la lluminària de Nadal</t>
  </si>
  <si>
    <t>Protecció del mur i escomeses Av. Catalunya</t>
  </si>
  <si>
    <t>DANLERO, SLU</t>
  </si>
  <si>
    <t>HERMEX IBERICA,SL</t>
  </si>
  <si>
    <t>ELECTRICITAT BOQUET, SL</t>
  </si>
  <si>
    <t>MONTSERRAT SÁNCHEZ PÉREZ</t>
  </si>
  <si>
    <t>HAFNIA DESIGN, SL</t>
  </si>
  <si>
    <t>ARRIBAR CENTER, SL</t>
  </si>
  <si>
    <t>FERRAN MESTRE OBRES, SL</t>
  </si>
  <si>
    <t>SERFO-ESMI, SL</t>
  </si>
  <si>
    <t>ÁNGEL MATÍAS LÓPEZ MORENO</t>
  </si>
  <si>
    <t>ASFALTOS AUGUSTA, SL</t>
  </si>
  <si>
    <t>INFORGEST INFORMÀTICA, SL</t>
  </si>
  <si>
    <t>COMSA INSTALACIONES Y SISTEMAS INDUSTRIALES, SAU</t>
  </si>
  <si>
    <t>JORDI CORTADA CAMÍ</t>
  </si>
  <si>
    <t>COBRA INSTAL·LACIONS I SERVEIS, SA</t>
  </si>
  <si>
    <t>B67608216</t>
  </si>
  <si>
    <t>B66629494</t>
  </si>
  <si>
    <t>B62145503</t>
  </si>
  <si>
    <t>77615271T</t>
  </si>
  <si>
    <t>B65783474</t>
  </si>
  <si>
    <t>B59776658</t>
  </si>
  <si>
    <t>B67453217</t>
  </si>
  <si>
    <t>B66370040</t>
  </si>
  <si>
    <t>40946373W</t>
  </si>
  <si>
    <t>B64455835</t>
  </si>
  <si>
    <t>B17320896</t>
  </si>
  <si>
    <t>A64381072</t>
  </si>
  <si>
    <t>38867333R</t>
  </si>
  <si>
    <t>A46146387</t>
  </si>
  <si>
    <t>SÍ</t>
  </si>
  <si>
    <t>X2021005286</t>
  </si>
  <si>
    <t>X2021005284</t>
  </si>
  <si>
    <t>X2021005534</t>
  </si>
  <si>
    <t>X2021005298</t>
  </si>
  <si>
    <t>X2021005567</t>
  </si>
  <si>
    <t>X2021005562</t>
  </si>
  <si>
    <t>X2021005460</t>
  </si>
  <si>
    <t>X2021005365</t>
  </si>
  <si>
    <t>X2021005661</t>
  </si>
  <si>
    <t>X2021005659</t>
  </si>
  <si>
    <t>X2021005619</t>
  </si>
  <si>
    <t>X2021005617</t>
  </si>
  <si>
    <t>X2021005607</t>
  </si>
  <si>
    <t>X2021005573</t>
  </si>
  <si>
    <t>X2021005568</t>
  </si>
  <si>
    <t>X2021005539</t>
  </si>
  <si>
    <t>X2021005449</t>
  </si>
  <si>
    <t>X2021005330</t>
  </si>
  <si>
    <t>X2021005222</t>
  </si>
  <si>
    <t>X2021005203</t>
  </si>
  <si>
    <t>X2021005383</t>
  </si>
  <si>
    <t>X2021006032</t>
  </si>
  <si>
    <t>X2021005950</t>
  </si>
  <si>
    <t>X2021005999</t>
  </si>
  <si>
    <t>X2021006038</t>
  </si>
  <si>
    <t>X2021005940</t>
  </si>
  <si>
    <t>X2021005540</t>
  </si>
  <si>
    <t>X2021005766</t>
  </si>
  <si>
    <t>X2021005901</t>
  </si>
  <si>
    <t>X2021005942</t>
  </si>
  <si>
    <t>X2021005767</t>
  </si>
  <si>
    <t>X2021005490</t>
  </si>
  <si>
    <t>X2021005535</t>
  </si>
  <si>
    <t>X2021005753</t>
  </si>
  <si>
    <t>X2021005640</t>
  </si>
  <si>
    <t>X2021005641</t>
  </si>
  <si>
    <t>X2021005779</t>
  </si>
  <si>
    <t>X2021005725</t>
  </si>
  <si>
    <t>X2021005437</t>
  </si>
  <si>
    <t>X2021005538</t>
  </si>
  <si>
    <t>X2021005537</t>
  </si>
  <si>
    <t>X2021005580</t>
  </si>
  <si>
    <t>X2021005636</t>
  </si>
  <si>
    <t>X2021005780</t>
  </si>
  <si>
    <t>X2021005781</t>
  </si>
  <si>
    <t xml:space="preserve">Tallers de formació de corresponsals </t>
  </si>
  <si>
    <t>Tallers de manualitats creatives a la ludoteca</t>
  </si>
  <si>
    <t>Taller d'educació sexual</t>
  </si>
  <si>
    <t>Subministrament de material per a l'escola bressol</t>
  </si>
  <si>
    <t>Placa commemorativa d'homenatge a l'arbre de la vida.</t>
  </si>
  <si>
    <t>Adquisició de guants d'un sol ús talla M</t>
  </si>
  <si>
    <t>Neteja i desinfecció de la xarxa d'aigua del camp de futbol</t>
  </si>
  <si>
    <t>Representació de teatre "Mordiento la verdad"</t>
  </si>
  <si>
    <t>Subministrament , instal·lació i decoració d'un arbre de Nadal a la plaça de la Fàbrica</t>
  </si>
  <si>
    <t>Renovació col·lecció de còmic i fons infantil</t>
  </si>
  <si>
    <t>Subministrament de 45 llicències Rainbow Business i la seva configuració</t>
  </si>
  <si>
    <t>Renovació 5 llicències AutoCad LT</t>
  </si>
  <si>
    <t>Adquisició d'una flauta, un teclat i un violí</t>
  </si>
  <si>
    <t>Subministrament i instal·lació de dues terminals BioLite N2</t>
  </si>
  <si>
    <t>Subministrament per renovació i adquisició de prestatgeries amb rodes per la biblioteca</t>
  </si>
  <si>
    <t>Campanya de comunicació sobre convivència i civisme a Premià de Dalt</t>
  </si>
  <si>
    <t>Assaig i certificació de la gespa col·locada als camps de futbol municipals</t>
  </si>
  <si>
    <t>Ampliació enjardinament exterior de La Poma</t>
  </si>
  <si>
    <t>Reparació del vehicle marca Citroën model Berlingo Combi, matrícula 8404FWM</t>
  </si>
  <si>
    <t>Reparació de la perfilaria d'alumnini de la porta principal i de la tanca metàl·lica del tancament perimetral de l'escola Santa Anna</t>
  </si>
  <si>
    <t>Subministrament de productes per a netejar i desinfectar</t>
  </si>
  <si>
    <t>Taller d'estampació tèxtil de Nadal</t>
  </si>
  <si>
    <t>2 Tallers infantils en anglès a la Fira Infantil i de la màgia del Nadal</t>
  </si>
  <si>
    <t>Adquisició de plafons de senyalització excepcional</t>
  </si>
  <si>
    <t>Curs rehabilitació energètica d'edificis</t>
  </si>
  <si>
    <t xml:space="preserve">Lloguer i instal·lació de 13 carpes </t>
  </si>
  <si>
    <t>Reparació de les finestres, porticons i persianes del casal d'avis de l'edifici de la benèfica</t>
  </si>
  <si>
    <t>Sessió de capacitació empresarial i networking</t>
  </si>
  <si>
    <t>Instal·lació de climatizació a l'auditori i la sala de Cultura de Can Figueres</t>
  </si>
  <si>
    <t>Taller infantil duran la Fira infantil de la màgia del Nadal</t>
  </si>
  <si>
    <t>Lloguer del trenet turístic per la Fira Infantil i de la Màgia del Nadal</t>
  </si>
  <si>
    <t>Instal·lació d'una xarxa antiherbes a part del marge al carrer del Mar</t>
  </si>
  <si>
    <t>Elaboració i tramitació de la documentació necessària, el transport i la gestió del residu de fibra de vidre generat pels serveis municipals</t>
  </si>
  <si>
    <t>Gravació i edició d'unes entrevistes a joves professionals per a l'ordientació professional de persones joves del municipi</t>
  </si>
  <si>
    <t>Tractament de processionària dels pints de Premià de Dalt</t>
  </si>
  <si>
    <t>Redacció del projecte de suport a la sol·licitud de subvenció de la recollida selectiva de residus municipals</t>
  </si>
  <si>
    <t>Subministrament i instal·lació de lluminàries LED en el centre de Formació Permanent, Punt d'Informació Juvenil i Ludoteca</t>
  </si>
  <si>
    <t>Espectacle formatiu Impro igualtat d'Aventures</t>
  </si>
  <si>
    <t>Reparació de la taula calenta plats de l'escola bressol Santa Anna</t>
  </si>
  <si>
    <t>Reparació de la retroexcavadora marca NEW HOLLAND LB 1108-4PT</t>
  </si>
  <si>
    <t xml:space="preserve">reparació del vehice agrícola FORD 8240 </t>
  </si>
  <si>
    <t>Subministrament de 2 portàtils ASUS</t>
  </si>
  <si>
    <t>Modificació de la climatització de l'espai coworking de la casa consistorial</t>
  </si>
  <si>
    <t>Rectificació de la instal·lació elèctrica existent per donar servei als ordinadors del Casal d'Avis Santa Anna</t>
  </si>
  <si>
    <t>Subministrament i instal·lació de la línia trifàsica per alimentació del rack</t>
  </si>
  <si>
    <t>ASSOCIACIÓ DINÀMIC</t>
  </si>
  <si>
    <t>INSTITUT PRIVAT D'ESTUDIS DE LA SEXUALITAT I LA PARELLA</t>
  </si>
  <si>
    <t>DIDACTIA PROVEEDOR INTEGRAL, SL</t>
  </si>
  <si>
    <t>MADOLA ASSOCIATS, SL</t>
  </si>
  <si>
    <t>BIONITID, SL</t>
  </si>
  <si>
    <t>BIOSEGURIDAD Y CONTROL DE PLAGAS, SL</t>
  </si>
  <si>
    <t>ALBA GIL MENÉS</t>
  </si>
  <si>
    <t>CAN JOVER CULTIUS, SA</t>
  </si>
  <si>
    <t>COMERCIAL MUÑOZ LIBROS, SL</t>
  </si>
  <si>
    <t>APLILCACIONES ELÉCTRICAS ENE, SA</t>
  </si>
  <si>
    <t>CAD&amp;LAN</t>
  </si>
  <si>
    <t>AUDIENIS, SL</t>
  </si>
  <si>
    <t>XIP SOLUCIONS, SLU</t>
  </si>
  <si>
    <t>SIMPARTWO, SL</t>
  </si>
  <si>
    <t>ORIOL PUIGBO MARTORELL</t>
  </si>
  <si>
    <t>ASOCIACIÓN INSTITUTO BIOMECÁNICA DE VALENCIA</t>
  </si>
  <si>
    <t>JAYTO FONT, SL</t>
  </si>
  <si>
    <t>CAR CONDAL, SL</t>
  </si>
  <si>
    <t>LUIS LEON LORA</t>
  </si>
  <si>
    <t>ASSOCIACIÓ BLANCDEGUIX</t>
  </si>
  <si>
    <t>SUSANNAH CULLIS</t>
  </si>
  <si>
    <t>BOR SEÑALIZACIONES I COMPLEMENTOS, SL</t>
  </si>
  <si>
    <t>FUNDACIÓ LABORAL DE LA CONSTRUCCIÓ</t>
  </si>
  <si>
    <t>JOSÉ MORALES MORALES</t>
  </si>
  <si>
    <t>ERIK QUEROL MARISCAL</t>
  </si>
  <si>
    <t>EULÀLIA OMS CASANOVAS</t>
  </si>
  <si>
    <t>CARLOS LOPEZ MORATA</t>
  </si>
  <si>
    <t>CARLA PASCUAL DE ZULUETA BASSOLS</t>
  </si>
  <si>
    <t>R. CS PRODUCCIONES Y EVENTOS, SL</t>
  </si>
  <si>
    <t>DANIEL SANCHEZ  CONSESA</t>
  </si>
  <si>
    <t>GOMEZ BAREA, SA</t>
  </si>
  <si>
    <t>MARC PALACIOS EXPOSITO</t>
  </si>
  <si>
    <t>CENTROPLAG,SL</t>
  </si>
  <si>
    <t>LA VOLA 1981, SAU</t>
  </si>
  <si>
    <t>DÉCIMO X ARTE, SL</t>
  </si>
  <si>
    <t>SERGEI 2000 MATARÓ, SL</t>
  </si>
  <si>
    <t>GABRIEL SERRANO MUDARRA</t>
  </si>
  <si>
    <t>G63316475</t>
  </si>
  <si>
    <t>G62903315</t>
  </si>
  <si>
    <t>B63572598</t>
  </si>
  <si>
    <t xml:space="preserve">B65120214 </t>
  </si>
  <si>
    <t xml:space="preserve">B66349317 </t>
  </si>
  <si>
    <t>B64765621</t>
  </si>
  <si>
    <t>49022737P</t>
  </si>
  <si>
    <t>A17096546</t>
  </si>
  <si>
    <t>B53899779</t>
  </si>
  <si>
    <t>A08668022</t>
  </si>
  <si>
    <t>A79364394</t>
  </si>
  <si>
    <t>B59100271</t>
  </si>
  <si>
    <t>B65630857</t>
  </si>
  <si>
    <t>B64085004</t>
  </si>
  <si>
    <t>44188140B</t>
  </si>
  <si>
    <t>G96361555</t>
  </si>
  <si>
    <t>B62235148</t>
  </si>
  <si>
    <t>B65756108</t>
  </si>
  <si>
    <t>38823872X</t>
  </si>
  <si>
    <t>B66349317</t>
  </si>
  <si>
    <t>G66080631</t>
  </si>
  <si>
    <t>X4068405G</t>
  </si>
  <si>
    <t>B60782356</t>
  </si>
  <si>
    <t>G80468416</t>
  </si>
  <si>
    <t>39152320H</t>
  </si>
  <si>
    <t>38870589Z</t>
  </si>
  <si>
    <t>33934205M</t>
  </si>
  <si>
    <t>38857849Q</t>
  </si>
  <si>
    <t>47725759T</t>
  </si>
  <si>
    <t>B99414963</t>
  </si>
  <si>
    <t>38858024F</t>
  </si>
  <si>
    <t>A59090787</t>
  </si>
  <si>
    <t>38860567C</t>
  </si>
  <si>
    <t>B59111559</t>
  </si>
  <si>
    <t>A58635269</t>
  </si>
  <si>
    <t>B88283767</t>
  </si>
  <si>
    <t>B67374207</t>
  </si>
  <si>
    <t>77604670W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</si>
</sst>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topLeftCell="A59" workbookViewId="0">
      <selection activeCell="A62" sqref="A62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  <c r="F1" s="4" t="s">
        <v>8</v>
      </c>
      <c r="G1" s="4" t="s">
        <v>5</v>
      </c>
      <c r="H1" s="4" t="s">
        <v>6</v>
      </c>
      <c r="I1" s="4" t="s">
        <v>4</v>
      </c>
    </row>
    <row r="2" spans="1:9" ht="45" x14ac:dyDescent="0.25">
      <c r="A2" s="1" t="s">
        <v>9</v>
      </c>
      <c r="B2" s="1">
        <v>2021</v>
      </c>
      <c r="C2" s="1" t="s">
        <v>25</v>
      </c>
      <c r="D2" s="2">
        <v>9508.7900000000009</v>
      </c>
      <c r="E2" s="3">
        <v>44503</v>
      </c>
      <c r="F2" s="3">
        <v>44561</v>
      </c>
      <c r="G2" s="1" t="s">
        <v>41</v>
      </c>
      <c r="H2" s="1" t="s">
        <v>55</v>
      </c>
      <c r="I2" s="5" t="s">
        <v>69</v>
      </c>
    </row>
    <row r="3" spans="1:9" ht="75" x14ac:dyDescent="0.25">
      <c r="A3" s="1" t="s">
        <v>10</v>
      </c>
      <c r="B3" s="1">
        <v>2021</v>
      </c>
      <c r="C3" s="1" t="s">
        <v>26</v>
      </c>
      <c r="D3" s="2">
        <v>6382.94</v>
      </c>
      <c r="E3" s="3">
        <v>44480</v>
      </c>
      <c r="F3" s="3">
        <v>44561</v>
      </c>
      <c r="G3" s="1" t="s">
        <v>42</v>
      </c>
      <c r="H3" s="1" t="s">
        <v>56</v>
      </c>
      <c r="I3" s="5" t="s">
        <v>69</v>
      </c>
    </row>
    <row r="4" spans="1:9" ht="90" x14ac:dyDescent="0.25">
      <c r="A4" s="1" t="s">
        <v>11</v>
      </c>
      <c r="B4" s="1">
        <v>2021</v>
      </c>
      <c r="C4" s="1" t="s">
        <v>27</v>
      </c>
      <c r="D4" s="2">
        <v>6668.49</v>
      </c>
      <c r="E4" s="3">
        <v>44511</v>
      </c>
      <c r="F4" s="3">
        <v>44561</v>
      </c>
      <c r="G4" s="1" t="s">
        <v>43</v>
      </c>
      <c r="H4" s="1" t="s">
        <v>57</v>
      </c>
      <c r="I4" s="5" t="s">
        <v>69</v>
      </c>
    </row>
    <row r="5" spans="1:9" ht="30" x14ac:dyDescent="0.25">
      <c r="A5" s="1" t="s">
        <v>12</v>
      </c>
      <c r="B5" s="1">
        <v>2021</v>
      </c>
      <c r="C5" s="1" t="s">
        <v>28</v>
      </c>
      <c r="D5" s="2">
        <v>5700</v>
      </c>
      <c r="E5" s="3">
        <v>44512</v>
      </c>
      <c r="F5" s="3">
        <v>44876</v>
      </c>
      <c r="G5" s="1" t="s">
        <v>44</v>
      </c>
      <c r="H5" s="1" t="s">
        <v>58</v>
      </c>
      <c r="I5" s="5" t="s">
        <v>69</v>
      </c>
    </row>
    <row r="6" spans="1:9" ht="45" x14ac:dyDescent="0.25">
      <c r="A6" s="1" t="s">
        <v>13</v>
      </c>
      <c r="B6" s="1">
        <v>2021</v>
      </c>
      <c r="C6" s="1" t="s">
        <v>29</v>
      </c>
      <c r="D6" s="2">
        <v>11305.33</v>
      </c>
      <c r="E6" s="3">
        <v>44513</v>
      </c>
      <c r="F6" s="3">
        <v>44561</v>
      </c>
      <c r="G6" s="1" t="s">
        <v>45</v>
      </c>
      <c r="H6" s="1" t="s">
        <v>59</v>
      </c>
      <c r="I6" s="5" t="s">
        <v>69</v>
      </c>
    </row>
    <row r="7" spans="1:9" ht="60" x14ac:dyDescent="0.25">
      <c r="A7" s="1" t="s">
        <v>14</v>
      </c>
      <c r="B7" s="1">
        <v>2021</v>
      </c>
      <c r="C7" s="1" t="s">
        <v>30</v>
      </c>
      <c r="D7" s="2">
        <v>7000.4</v>
      </c>
      <c r="E7" s="3">
        <v>44511</v>
      </c>
      <c r="F7" s="3">
        <v>44561</v>
      </c>
      <c r="G7" s="1" t="s">
        <v>46</v>
      </c>
      <c r="H7" s="1" t="s">
        <v>60</v>
      </c>
      <c r="I7" s="5" t="s">
        <v>69</v>
      </c>
    </row>
    <row r="8" spans="1:9" ht="60" x14ac:dyDescent="0.25">
      <c r="A8" s="1" t="s">
        <v>15</v>
      </c>
      <c r="B8" s="1">
        <v>2021</v>
      </c>
      <c r="C8" s="1" t="s">
        <v>31</v>
      </c>
      <c r="D8" s="2">
        <v>12697.59</v>
      </c>
      <c r="E8" s="3">
        <v>44513</v>
      </c>
      <c r="F8" s="3">
        <v>44561</v>
      </c>
      <c r="G8" s="1" t="s">
        <v>47</v>
      </c>
      <c r="H8" s="1" t="s">
        <v>61</v>
      </c>
      <c r="I8" s="5" t="s">
        <v>69</v>
      </c>
    </row>
    <row r="9" spans="1:9" ht="45" x14ac:dyDescent="0.25">
      <c r="A9" s="1" t="s">
        <v>16</v>
      </c>
      <c r="B9" s="1">
        <v>2021</v>
      </c>
      <c r="C9" s="1" t="s">
        <v>32</v>
      </c>
      <c r="D9" s="2">
        <v>12442.43</v>
      </c>
      <c r="E9" s="3">
        <v>44512</v>
      </c>
      <c r="F9" s="3">
        <v>44561</v>
      </c>
      <c r="G9" s="1" t="s">
        <v>48</v>
      </c>
      <c r="H9" s="1" t="s">
        <v>62</v>
      </c>
      <c r="I9" s="5" t="s">
        <v>69</v>
      </c>
    </row>
    <row r="10" spans="1:9" ht="45" x14ac:dyDescent="0.25">
      <c r="A10" s="1" t="s">
        <v>17</v>
      </c>
      <c r="B10" s="1">
        <v>2021</v>
      </c>
      <c r="C10" s="1" t="s">
        <v>33</v>
      </c>
      <c r="D10" s="2">
        <v>12100</v>
      </c>
      <c r="E10" s="3">
        <v>44525</v>
      </c>
      <c r="F10" s="3">
        <v>44889</v>
      </c>
      <c r="G10" s="1" t="s">
        <v>49</v>
      </c>
      <c r="H10" s="1" t="s">
        <v>63</v>
      </c>
      <c r="I10" s="5" t="s">
        <v>69</v>
      </c>
    </row>
    <row r="11" spans="1:9" ht="30" x14ac:dyDescent="0.25">
      <c r="A11" s="1" t="s">
        <v>18</v>
      </c>
      <c r="B11" s="1">
        <v>2021</v>
      </c>
      <c r="C11" s="1" t="s">
        <v>34</v>
      </c>
      <c r="D11" s="2">
        <v>29001.72</v>
      </c>
      <c r="E11" s="3">
        <v>44525</v>
      </c>
      <c r="F11" s="3">
        <v>44561</v>
      </c>
      <c r="G11" s="1" t="s">
        <v>41</v>
      </c>
      <c r="H11" s="1" t="s">
        <v>55</v>
      </c>
      <c r="I11" s="5" t="s">
        <v>69</v>
      </c>
    </row>
    <row r="12" spans="1:9" ht="75" x14ac:dyDescent="0.25">
      <c r="A12" s="1" t="s">
        <v>19</v>
      </c>
      <c r="B12" s="1">
        <v>2021</v>
      </c>
      <c r="C12" s="1" t="s">
        <v>35</v>
      </c>
      <c r="D12" s="2">
        <v>48251.96</v>
      </c>
      <c r="E12" s="3">
        <v>44525</v>
      </c>
      <c r="F12" s="3">
        <v>44616</v>
      </c>
      <c r="G12" s="1" t="s">
        <v>50</v>
      </c>
      <c r="H12" s="1" t="s">
        <v>64</v>
      </c>
      <c r="I12" s="5" t="s">
        <v>69</v>
      </c>
    </row>
    <row r="13" spans="1:9" ht="75" x14ac:dyDescent="0.25">
      <c r="A13" s="1" t="s">
        <v>20</v>
      </c>
      <c r="B13" s="1">
        <v>2021</v>
      </c>
      <c r="C13" s="1" t="s">
        <v>36</v>
      </c>
      <c r="D13" s="2">
        <v>37243.800000000003</v>
      </c>
      <c r="E13" s="3">
        <v>44525</v>
      </c>
      <c r="F13" s="3">
        <v>44644</v>
      </c>
      <c r="G13" s="1" t="s">
        <v>43</v>
      </c>
      <c r="H13" s="1" t="s">
        <v>57</v>
      </c>
      <c r="I13" s="5" t="s">
        <v>69</v>
      </c>
    </row>
    <row r="14" spans="1:9" ht="75" x14ac:dyDescent="0.25">
      <c r="A14" s="1" t="s">
        <v>21</v>
      </c>
      <c r="B14" s="1">
        <v>2021</v>
      </c>
      <c r="C14" s="1" t="s">
        <v>37</v>
      </c>
      <c r="D14" s="2">
        <v>6509.8</v>
      </c>
      <c r="E14" s="3">
        <v>44523</v>
      </c>
      <c r="F14" s="3">
        <v>44561</v>
      </c>
      <c r="G14" s="1" t="s">
        <v>51</v>
      </c>
      <c r="H14" s="1" t="s">
        <v>65</v>
      </c>
      <c r="I14" s="5" t="s">
        <v>69</v>
      </c>
    </row>
    <row r="15" spans="1:9" ht="45" x14ac:dyDescent="0.25">
      <c r="A15" s="1" t="s">
        <v>22</v>
      </c>
      <c r="B15" s="1">
        <v>2021</v>
      </c>
      <c r="C15" s="1" t="s">
        <v>38</v>
      </c>
      <c r="D15" s="2">
        <v>7962.01</v>
      </c>
      <c r="E15" s="3">
        <v>44526</v>
      </c>
      <c r="F15" s="3">
        <v>44561</v>
      </c>
      <c r="G15" s="1" t="s">
        <v>52</v>
      </c>
      <c r="H15" s="1" t="s">
        <v>66</v>
      </c>
      <c r="I15" s="5" t="s">
        <v>69</v>
      </c>
    </row>
    <row r="16" spans="1:9" ht="45" x14ac:dyDescent="0.25">
      <c r="A16" s="1" t="s">
        <v>23</v>
      </c>
      <c r="B16" s="1">
        <v>2021</v>
      </c>
      <c r="C16" s="1" t="s">
        <v>39</v>
      </c>
      <c r="D16" s="2">
        <v>9134.14</v>
      </c>
      <c r="E16" s="3">
        <v>44512</v>
      </c>
      <c r="F16" s="3">
        <v>44573</v>
      </c>
      <c r="G16" s="1" t="s">
        <v>53</v>
      </c>
      <c r="H16" s="1" t="s">
        <v>67</v>
      </c>
      <c r="I16" s="5" t="s">
        <v>69</v>
      </c>
    </row>
    <row r="17" spans="1:9" ht="45" x14ac:dyDescent="0.25">
      <c r="A17" s="1" t="s">
        <v>24</v>
      </c>
      <c r="B17" s="1">
        <v>2021</v>
      </c>
      <c r="C17" s="1" t="s">
        <v>40</v>
      </c>
      <c r="D17" s="2">
        <v>32267.98</v>
      </c>
      <c r="E17" s="3">
        <v>44525</v>
      </c>
      <c r="F17" s="3">
        <v>44561</v>
      </c>
      <c r="G17" s="1" t="s">
        <v>54</v>
      </c>
      <c r="H17" s="1" t="s">
        <v>68</v>
      </c>
      <c r="I17" s="5" t="s">
        <v>69</v>
      </c>
    </row>
    <row r="18" spans="1:9" ht="30" x14ac:dyDescent="0.25">
      <c r="A18" s="1" t="s">
        <v>70</v>
      </c>
      <c r="B18" s="1">
        <v>2021</v>
      </c>
      <c r="C18" s="1" t="s">
        <v>115</v>
      </c>
      <c r="D18" s="2">
        <v>300</v>
      </c>
      <c r="E18" s="3">
        <v>44504</v>
      </c>
      <c r="F18" s="6">
        <v>44561</v>
      </c>
      <c r="G18" s="1" t="s">
        <v>160</v>
      </c>
      <c r="H18" s="1" t="s">
        <v>197</v>
      </c>
      <c r="I18" s="5" t="s">
        <v>69</v>
      </c>
    </row>
    <row r="19" spans="1:9" ht="30" x14ac:dyDescent="0.25">
      <c r="A19" s="1" t="s">
        <v>71</v>
      </c>
      <c r="B19" s="1">
        <v>2021</v>
      </c>
      <c r="C19" s="1" t="s">
        <v>116</v>
      </c>
      <c r="D19" s="2">
        <v>500</v>
      </c>
      <c r="E19" s="3">
        <v>44504</v>
      </c>
      <c r="F19" s="6">
        <v>44561</v>
      </c>
      <c r="G19" s="1" t="s">
        <v>160</v>
      </c>
      <c r="H19" s="1" t="s">
        <v>197</v>
      </c>
      <c r="I19" s="5" t="s">
        <v>69</v>
      </c>
    </row>
    <row r="20" spans="1:9" ht="45" x14ac:dyDescent="0.25">
      <c r="A20" s="1" t="s">
        <v>72</v>
      </c>
      <c r="B20" s="1">
        <v>2021</v>
      </c>
      <c r="C20" s="1" t="s">
        <v>117</v>
      </c>
      <c r="D20" s="2">
        <v>619</v>
      </c>
      <c r="E20" s="3">
        <v>44509</v>
      </c>
      <c r="F20" s="6">
        <v>44561</v>
      </c>
      <c r="G20" s="1" t="s">
        <v>161</v>
      </c>
      <c r="H20" s="1" t="s">
        <v>198</v>
      </c>
      <c r="I20" s="5" t="s">
        <v>69</v>
      </c>
    </row>
    <row r="21" spans="1:9" ht="45" x14ac:dyDescent="0.25">
      <c r="A21" s="1" t="s">
        <v>73</v>
      </c>
      <c r="B21" s="1">
        <v>2021</v>
      </c>
      <c r="C21" s="1" t="s">
        <v>118</v>
      </c>
      <c r="D21" s="2">
        <v>1026.1500000000001</v>
      </c>
      <c r="E21" s="3">
        <v>44510</v>
      </c>
      <c r="F21" s="6">
        <v>44561</v>
      </c>
      <c r="G21" s="1" t="s">
        <v>162</v>
      </c>
      <c r="H21" s="1" t="s">
        <v>199</v>
      </c>
      <c r="I21" s="5" t="s">
        <v>69</v>
      </c>
    </row>
    <row r="22" spans="1:9" ht="45" x14ac:dyDescent="0.25">
      <c r="A22" s="1" t="s">
        <v>74</v>
      </c>
      <c r="B22" s="1">
        <v>2021</v>
      </c>
      <c r="C22" s="1" t="s">
        <v>119</v>
      </c>
      <c r="D22" s="2">
        <v>363</v>
      </c>
      <c r="E22" s="3">
        <v>44510</v>
      </c>
      <c r="F22" s="6">
        <v>44561</v>
      </c>
      <c r="G22" s="1" t="s">
        <v>163</v>
      </c>
      <c r="H22" s="1" t="s">
        <v>200</v>
      </c>
      <c r="I22" s="5" t="s">
        <v>69</v>
      </c>
    </row>
    <row r="23" spans="1:9" ht="30" x14ac:dyDescent="0.25">
      <c r="A23" s="1" t="s">
        <v>75</v>
      </c>
      <c r="B23" s="1">
        <v>2021</v>
      </c>
      <c r="C23" s="1" t="s">
        <v>120</v>
      </c>
      <c r="D23" s="2">
        <v>890</v>
      </c>
      <c r="E23" s="3">
        <v>44510</v>
      </c>
      <c r="F23" s="6">
        <v>44561</v>
      </c>
      <c r="G23" s="1" t="s">
        <v>164</v>
      </c>
      <c r="H23" s="1" t="s">
        <v>201</v>
      </c>
      <c r="I23" s="5" t="s">
        <v>69</v>
      </c>
    </row>
    <row r="24" spans="1:9" ht="45" x14ac:dyDescent="0.25">
      <c r="A24" s="1" t="s">
        <v>76</v>
      </c>
      <c r="B24" s="1">
        <v>2021</v>
      </c>
      <c r="C24" s="1" t="s">
        <v>121</v>
      </c>
      <c r="D24" s="2">
        <v>456.17</v>
      </c>
      <c r="E24" s="3">
        <v>44510</v>
      </c>
      <c r="F24" s="6">
        <v>44561</v>
      </c>
      <c r="G24" s="1" t="s">
        <v>165</v>
      </c>
      <c r="H24" s="1" t="s">
        <v>202</v>
      </c>
      <c r="I24" s="5" t="s">
        <v>69</v>
      </c>
    </row>
    <row r="25" spans="1:9" ht="45" x14ac:dyDescent="0.25">
      <c r="A25" s="1" t="s">
        <v>77</v>
      </c>
      <c r="B25" s="1">
        <v>2021</v>
      </c>
      <c r="C25" s="1" t="s">
        <v>122</v>
      </c>
      <c r="D25" s="2">
        <v>1870</v>
      </c>
      <c r="E25" s="3">
        <v>44510</v>
      </c>
      <c r="F25" s="6">
        <v>44528</v>
      </c>
      <c r="G25" s="1" t="s">
        <v>166</v>
      </c>
      <c r="H25" s="1" t="s">
        <v>203</v>
      </c>
      <c r="I25" s="5" t="s">
        <v>69</v>
      </c>
    </row>
    <row r="26" spans="1:9" ht="60" x14ac:dyDescent="0.25">
      <c r="A26" s="1" t="s">
        <v>78</v>
      </c>
      <c r="B26" s="1">
        <v>2021</v>
      </c>
      <c r="C26" s="1" t="s">
        <v>123</v>
      </c>
      <c r="D26" s="2">
        <v>3660.25</v>
      </c>
      <c r="E26" s="3">
        <v>44511</v>
      </c>
      <c r="F26" s="6">
        <v>44561</v>
      </c>
      <c r="G26" s="1" t="s">
        <v>167</v>
      </c>
      <c r="H26" s="1" t="s">
        <v>204</v>
      </c>
      <c r="I26" s="5" t="s">
        <v>69</v>
      </c>
    </row>
    <row r="27" spans="1:9" ht="30" x14ac:dyDescent="0.25">
      <c r="A27" s="1" t="s">
        <v>79</v>
      </c>
      <c r="B27" s="1">
        <v>2021</v>
      </c>
      <c r="C27" s="1" t="s">
        <v>124</v>
      </c>
      <c r="D27" s="2">
        <v>1212.17</v>
      </c>
      <c r="E27" s="3">
        <v>44511</v>
      </c>
      <c r="F27" s="6">
        <v>44561</v>
      </c>
      <c r="G27" s="1" t="s">
        <v>168</v>
      </c>
      <c r="H27" s="1" t="s">
        <v>205</v>
      </c>
      <c r="I27" s="5" t="s">
        <v>69</v>
      </c>
    </row>
    <row r="28" spans="1:9" ht="60" x14ac:dyDescent="0.25">
      <c r="A28" s="1" t="s">
        <v>80</v>
      </c>
      <c r="B28" s="1">
        <v>2021</v>
      </c>
      <c r="C28" s="1" t="s">
        <v>125</v>
      </c>
      <c r="D28" s="2">
        <v>1352.78</v>
      </c>
      <c r="E28" s="3">
        <v>44511</v>
      </c>
      <c r="F28" s="6">
        <v>44875</v>
      </c>
      <c r="G28" s="1" t="s">
        <v>169</v>
      </c>
      <c r="H28" s="1" t="s">
        <v>206</v>
      </c>
      <c r="I28" s="5" t="s">
        <v>69</v>
      </c>
    </row>
    <row r="29" spans="1:9" ht="30" x14ac:dyDescent="0.25">
      <c r="A29" s="1" t="s">
        <v>81</v>
      </c>
      <c r="B29" s="1">
        <v>2021</v>
      </c>
      <c r="C29" s="1" t="s">
        <v>126</v>
      </c>
      <c r="D29" s="2">
        <v>2371.6</v>
      </c>
      <c r="E29" s="3">
        <v>44511</v>
      </c>
      <c r="F29" s="6">
        <v>44875</v>
      </c>
      <c r="G29" s="1" t="s">
        <v>170</v>
      </c>
      <c r="H29" s="1" t="s">
        <v>207</v>
      </c>
      <c r="I29" s="5" t="s">
        <v>69</v>
      </c>
    </row>
    <row r="30" spans="1:9" ht="30" x14ac:dyDescent="0.25">
      <c r="A30" s="1" t="s">
        <v>82</v>
      </c>
      <c r="B30" s="1">
        <v>2021</v>
      </c>
      <c r="C30" s="1" t="s">
        <v>127</v>
      </c>
      <c r="D30" s="2">
        <v>1500</v>
      </c>
      <c r="E30" s="3">
        <v>44511</v>
      </c>
      <c r="F30" s="6">
        <v>44561</v>
      </c>
      <c r="G30" s="1" t="s">
        <v>171</v>
      </c>
      <c r="H30" s="1" t="s">
        <v>208</v>
      </c>
      <c r="I30" s="5" t="s">
        <v>69</v>
      </c>
    </row>
    <row r="31" spans="1:9" ht="45" x14ac:dyDescent="0.25">
      <c r="A31" s="1" t="s">
        <v>83</v>
      </c>
      <c r="B31" s="1">
        <v>2021</v>
      </c>
      <c r="C31" s="1" t="s">
        <v>128</v>
      </c>
      <c r="D31" s="2">
        <v>1714.57</v>
      </c>
      <c r="E31" s="3">
        <v>44511</v>
      </c>
      <c r="F31" s="6">
        <v>44561</v>
      </c>
      <c r="G31" s="1" t="s">
        <v>172</v>
      </c>
      <c r="H31" s="1" t="s">
        <v>209</v>
      </c>
      <c r="I31" s="5" t="s">
        <v>69</v>
      </c>
    </row>
    <row r="32" spans="1:9" ht="60" x14ac:dyDescent="0.25">
      <c r="A32" s="1" t="s">
        <v>84</v>
      </c>
      <c r="B32" s="1">
        <v>2021</v>
      </c>
      <c r="C32" s="1" t="s">
        <v>129</v>
      </c>
      <c r="D32" s="2">
        <v>4968.26</v>
      </c>
      <c r="E32" s="3">
        <v>44511</v>
      </c>
      <c r="F32" s="6">
        <v>44561</v>
      </c>
      <c r="G32" s="1" t="s">
        <v>173</v>
      </c>
      <c r="H32" s="1" t="s">
        <v>210</v>
      </c>
      <c r="I32" s="5" t="s">
        <v>69</v>
      </c>
    </row>
    <row r="33" spans="1:9" ht="60" x14ac:dyDescent="0.25">
      <c r="A33" s="1" t="s">
        <v>85</v>
      </c>
      <c r="B33" s="1">
        <v>2021</v>
      </c>
      <c r="C33" s="1" t="s">
        <v>130</v>
      </c>
      <c r="D33" s="2">
        <v>4153.63</v>
      </c>
      <c r="E33" s="3">
        <v>44512</v>
      </c>
      <c r="F33" s="6">
        <v>44561</v>
      </c>
      <c r="G33" s="1" t="s">
        <v>174</v>
      </c>
      <c r="H33" s="1" t="s">
        <v>211</v>
      </c>
      <c r="I33" s="5" t="s">
        <v>69</v>
      </c>
    </row>
    <row r="34" spans="1:9" ht="60" x14ac:dyDescent="0.25">
      <c r="A34" s="1" t="s">
        <v>86</v>
      </c>
      <c r="B34" s="1">
        <v>2021</v>
      </c>
      <c r="C34" s="1" t="s">
        <v>131</v>
      </c>
      <c r="D34" s="2">
        <v>3388</v>
      </c>
      <c r="E34" s="3">
        <v>44510</v>
      </c>
      <c r="F34" s="6">
        <v>44561</v>
      </c>
      <c r="G34" s="1" t="s">
        <v>175</v>
      </c>
      <c r="H34" s="1" t="s">
        <v>212</v>
      </c>
      <c r="I34" s="5" t="s">
        <v>69</v>
      </c>
    </row>
    <row r="35" spans="1:9" ht="45" x14ac:dyDescent="0.25">
      <c r="A35" s="1" t="s">
        <v>87</v>
      </c>
      <c r="B35" s="1">
        <v>2021</v>
      </c>
      <c r="C35" s="1" t="s">
        <v>132</v>
      </c>
      <c r="D35" s="2">
        <v>2078.7800000000002</v>
      </c>
      <c r="E35" s="3">
        <v>44510</v>
      </c>
      <c r="F35" s="6">
        <v>44561</v>
      </c>
      <c r="G35" s="1" t="s">
        <v>176</v>
      </c>
      <c r="H35" s="1" t="s">
        <v>213</v>
      </c>
      <c r="I35" s="5" t="s">
        <v>69</v>
      </c>
    </row>
    <row r="36" spans="1:9" ht="60" x14ac:dyDescent="0.25">
      <c r="A36" s="1" t="s">
        <v>88</v>
      </c>
      <c r="B36" s="1">
        <v>2021</v>
      </c>
      <c r="C36" s="1" t="s">
        <v>133</v>
      </c>
      <c r="D36" s="2">
        <v>1315.4</v>
      </c>
      <c r="E36" s="3">
        <v>44510</v>
      </c>
      <c r="F36" s="6">
        <v>44561</v>
      </c>
      <c r="G36" s="1" t="s">
        <v>177</v>
      </c>
      <c r="H36" s="1" t="s">
        <v>214</v>
      </c>
      <c r="I36" s="5" t="s">
        <v>69</v>
      </c>
    </row>
    <row r="37" spans="1:9" ht="90" x14ac:dyDescent="0.25">
      <c r="A37" s="1" t="s">
        <v>89</v>
      </c>
      <c r="B37" s="1">
        <v>2021</v>
      </c>
      <c r="C37" s="1" t="s">
        <v>134</v>
      </c>
      <c r="D37" s="2">
        <v>4961</v>
      </c>
      <c r="E37" s="3">
        <v>44510</v>
      </c>
      <c r="F37" s="6">
        <v>44571</v>
      </c>
      <c r="G37" s="1" t="s">
        <v>178</v>
      </c>
      <c r="H37" s="1" t="s">
        <v>215</v>
      </c>
      <c r="I37" s="5" t="s">
        <v>69</v>
      </c>
    </row>
    <row r="38" spans="1:9" ht="45" x14ac:dyDescent="0.25">
      <c r="A38" s="1" t="s">
        <v>90</v>
      </c>
      <c r="B38" s="1">
        <v>2021</v>
      </c>
      <c r="C38" s="1" t="s">
        <v>135</v>
      </c>
      <c r="D38" s="2">
        <v>529.01</v>
      </c>
      <c r="E38" s="3">
        <v>44510</v>
      </c>
      <c r="F38" s="6">
        <v>44561</v>
      </c>
      <c r="G38" s="1" t="s">
        <v>164</v>
      </c>
      <c r="H38" s="1" t="s">
        <v>216</v>
      </c>
      <c r="I38" s="5" t="s">
        <v>69</v>
      </c>
    </row>
    <row r="39" spans="1:9" ht="30" x14ac:dyDescent="0.25">
      <c r="A39" s="1" t="s">
        <v>91</v>
      </c>
      <c r="B39" s="1">
        <v>2021</v>
      </c>
      <c r="C39" s="1" t="s">
        <v>136</v>
      </c>
      <c r="D39" s="2">
        <v>480</v>
      </c>
      <c r="E39" s="3">
        <v>44530</v>
      </c>
      <c r="F39" s="6">
        <v>44561</v>
      </c>
      <c r="G39" s="1" t="s">
        <v>179</v>
      </c>
      <c r="H39" s="1" t="s">
        <v>217</v>
      </c>
      <c r="I39" s="5" t="s">
        <v>69</v>
      </c>
    </row>
    <row r="40" spans="1:9" ht="45" x14ac:dyDescent="0.25">
      <c r="A40" s="1" t="s">
        <v>92</v>
      </c>
      <c r="B40" s="1">
        <v>2021</v>
      </c>
      <c r="C40" s="1" t="s">
        <v>137</v>
      </c>
      <c r="D40" s="2">
        <v>595.32000000000005</v>
      </c>
      <c r="E40" s="3">
        <v>44526</v>
      </c>
      <c r="F40" s="6">
        <v>44561</v>
      </c>
      <c r="G40" s="1" t="s">
        <v>180</v>
      </c>
      <c r="H40" s="1" t="s">
        <v>218</v>
      </c>
      <c r="I40" s="5" t="s">
        <v>69</v>
      </c>
    </row>
    <row r="41" spans="1:9" ht="45" x14ac:dyDescent="0.25">
      <c r="A41" s="1" t="s">
        <v>93</v>
      </c>
      <c r="B41" s="1">
        <v>2021</v>
      </c>
      <c r="C41" s="1" t="s">
        <v>138</v>
      </c>
      <c r="D41" s="2">
        <v>1076.9000000000001</v>
      </c>
      <c r="E41" s="3">
        <v>44530</v>
      </c>
      <c r="F41" s="6">
        <v>44561</v>
      </c>
      <c r="G41" s="1" t="s">
        <v>181</v>
      </c>
      <c r="H41" s="1" t="s">
        <v>219</v>
      </c>
      <c r="I41" s="5" t="s">
        <v>69</v>
      </c>
    </row>
    <row r="42" spans="1:9" ht="30" x14ac:dyDescent="0.25">
      <c r="A42" s="1" t="s">
        <v>94</v>
      </c>
      <c r="B42" s="1">
        <v>2021</v>
      </c>
      <c r="C42" s="1" t="s">
        <v>139</v>
      </c>
      <c r="D42" s="2">
        <v>1850</v>
      </c>
      <c r="E42" s="3">
        <v>44526</v>
      </c>
      <c r="F42" s="6">
        <v>44561</v>
      </c>
      <c r="G42" s="1" t="s">
        <v>182</v>
      </c>
      <c r="H42" s="1" t="s">
        <v>220</v>
      </c>
      <c r="I42" s="5" t="s">
        <v>69</v>
      </c>
    </row>
    <row r="43" spans="1:9" ht="30" x14ac:dyDescent="0.25">
      <c r="A43" s="1" t="s">
        <v>95</v>
      </c>
      <c r="B43" s="1">
        <v>2021</v>
      </c>
      <c r="C43" s="1" t="s">
        <v>140</v>
      </c>
      <c r="D43" s="2">
        <v>2116.4699999999998</v>
      </c>
      <c r="E43" s="3">
        <v>44526</v>
      </c>
      <c r="F43" s="6">
        <v>44561</v>
      </c>
      <c r="G43" s="1" t="s">
        <v>183</v>
      </c>
      <c r="H43" s="1" t="s">
        <v>221</v>
      </c>
      <c r="I43" s="5" t="s">
        <v>69</v>
      </c>
    </row>
    <row r="44" spans="1:9" ht="75" x14ac:dyDescent="0.25">
      <c r="A44" s="1" t="s">
        <v>96</v>
      </c>
      <c r="B44" s="1">
        <v>2021</v>
      </c>
      <c r="C44" s="1" t="s">
        <v>141</v>
      </c>
      <c r="D44" s="2">
        <v>1815</v>
      </c>
      <c r="E44" s="3">
        <v>44525</v>
      </c>
      <c r="F44" s="6">
        <v>44561</v>
      </c>
      <c r="G44" s="1" t="s">
        <v>184</v>
      </c>
      <c r="H44" s="1" t="s">
        <v>222</v>
      </c>
      <c r="I44" s="5" t="s">
        <v>69</v>
      </c>
    </row>
    <row r="45" spans="1:9" ht="45" x14ac:dyDescent="0.25">
      <c r="A45" s="1" t="s">
        <v>97</v>
      </c>
      <c r="B45" s="1">
        <v>2021</v>
      </c>
      <c r="C45" s="1" t="s">
        <v>142</v>
      </c>
      <c r="D45" s="2">
        <v>5384.5</v>
      </c>
      <c r="E45" s="3">
        <v>44518</v>
      </c>
      <c r="F45" s="6">
        <v>44561</v>
      </c>
      <c r="G45" s="1" t="s">
        <v>185</v>
      </c>
      <c r="H45" s="1" t="s">
        <v>223</v>
      </c>
      <c r="I45" s="5" t="s">
        <v>69</v>
      </c>
    </row>
    <row r="46" spans="1:9" ht="60" x14ac:dyDescent="0.25">
      <c r="A46" s="1" t="s">
        <v>98</v>
      </c>
      <c r="B46" s="1">
        <v>2021</v>
      </c>
      <c r="C46" s="1" t="s">
        <v>143</v>
      </c>
      <c r="D46" s="2">
        <v>4761.3500000000004</v>
      </c>
      <c r="E46" s="3">
        <v>44525</v>
      </c>
      <c r="F46" s="6">
        <v>44561</v>
      </c>
      <c r="G46" s="1" t="s">
        <v>186</v>
      </c>
      <c r="H46" s="1" t="s">
        <v>224</v>
      </c>
      <c r="I46" s="5" t="s">
        <v>69</v>
      </c>
    </row>
    <row r="47" spans="1:9" ht="45" x14ac:dyDescent="0.25">
      <c r="A47" s="1" t="s">
        <v>99</v>
      </c>
      <c r="B47" s="1">
        <v>2021</v>
      </c>
      <c r="C47" s="1" t="s">
        <v>144</v>
      </c>
      <c r="D47" s="2">
        <v>834.35</v>
      </c>
      <c r="E47" s="3">
        <v>44524</v>
      </c>
      <c r="F47" s="6">
        <v>44561</v>
      </c>
      <c r="G47" s="1" t="s">
        <v>187</v>
      </c>
      <c r="H47" s="1" t="s">
        <v>225</v>
      </c>
      <c r="I47" s="5" t="s">
        <v>69</v>
      </c>
    </row>
    <row r="48" spans="1:9" ht="60" x14ac:dyDescent="0.25">
      <c r="A48" s="1" t="s">
        <v>100</v>
      </c>
      <c r="B48" s="1">
        <v>2021</v>
      </c>
      <c r="C48" s="1" t="s">
        <v>145</v>
      </c>
      <c r="D48" s="2">
        <v>2153.8000000000002</v>
      </c>
      <c r="E48" s="3">
        <v>44518</v>
      </c>
      <c r="F48" s="6">
        <v>44561</v>
      </c>
      <c r="G48" s="1" t="s">
        <v>188</v>
      </c>
      <c r="H48" s="1" t="s">
        <v>226</v>
      </c>
      <c r="I48" s="5" t="s">
        <v>69</v>
      </c>
    </row>
    <row r="49" spans="1:9" ht="45" x14ac:dyDescent="0.25">
      <c r="A49" s="1" t="s">
        <v>101</v>
      </c>
      <c r="B49" s="1">
        <v>2021</v>
      </c>
      <c r="C49" s="1" t="s">
        <v>146</v>
      </c>
      <c r="D49" s="2">
        <v>882.82</v>
      </c>
      <c r="E49" s="3">
        <v>44519</v>
      </c>
      <c r="F49" s="6">
        <v>44561</v>
      </c>
      <c r="G49" s="1" t="s">
        <v>189</v>
      </c>
      <c r="H49" s="1" t="s">
        <v>227</v>
      </c>
      <c r="I49" s="5" t="s">
        <v>69</v>
      </c>
    </row>
    <row r="50" spans="1:9" ht="90" x14ac:dyDescent="0.25">
      <c r="A50" s="1" t="s">
        <v>102</v>
      </c>
      <c r="B50" s="1">
        <v>2021</v>
      </c>
      <c r="C50" s="1" t="s">
        <v>147</v>
      </c>
      <c r="D50" s="2">
        <v>1616.92</v>
      </c>
      <c r="E50" s="3">
        <v>44519</v>
      </c>
      <c r="F50" s="6">
        <v>44650</v>
      </c>
      <c r="G50" s="1" t="s">
        <v>190</v>
      </c>
      <c r="H50" s="1" t="s">
        <v>228</v>
      </c>
      <c r="I50" s="5" t="s">
        <v>69</v>
      </c>
    </row>
    <row r="51" spans="1:9" ht="105" x14ac:dyDescent="0.25">
      <c r="A51" s="1" t="s">
        <v>103</v>
      </c>
      <c r="B51" s="1">
        <v>2021</v>
      </c>
      <c r="C51" s="1" t="s">
        <v>148</v>
      </c>
      <c r="D51" s="2">
        <v>3448.5</v>
      </c>
      <c r="E51" s="3">
        <v>44522</v>
      </c>
      <c r="F51" s="6">
        <v>44561</v>
      </c>
      <c r="G51" s="1" t="s">
        <v>191</v>
      </c>
      <c r="H51" s="1" t="s">
        <v>229</v>
      </c>
      <c r="I51" s="5" t="s">
        <v>69</v>
      </c>
    </row>
    <row r="52" spans="1:9" ht="45" x14ac:dyDescent="0.25">
      <c r="A52" s="1" t="s">
        <v>104</v>
      </c>
      <c r="B52" s="1">
        <v>2021</v>
      </c>
      <c r="C52" s="1" t="s">
        <v>149</v>
      </c>
      <c r="D52" s="2">
        <v>3354.12</v>
      </c>
      <c r="E52" s="3">
        <v>44519</v>
      </c>
      <c r="F52" s="6">
        <v>44561</v>
      </c>
      <c r="G52" s="1" t="s">
        <v>192</v>
      </c>
      <c r="H52" s="1" t="s">
        <v>230</v>
      </c>
      <c r="I52" s="5" t="s">
        <v>69</v>
      </c>
    </row>
    <row r="53" spans="1:9" ht="75" x14ac:dyDescent="0.25">
      <c r="A53" s="1" t="s">
        <v>105</v>
      </c>
      <c r="B53" s="1">
        <v>2021</v>
      </c>
      <c r="C53" s="1" t="s">
        <v>150</v>
      </c>
      <c r="D53" s="2">
        <v>3267</v>
      </c>
      <c r="E53" s="3">
        <v>44519</v>
      </c>
      <c r="F53" s="6">
        <v>44650</v>
      </c>
      <c r="G53" s="1" t="s">
        <v>193</v>
      </c>
      <c r="H53" s="1" t="s">
        <v>231</v>
      </c>
      <c r="I53" s="5" t="s">
        <v>69</v>
      </c>
    </row>
    <row r="54" spans="1:9" ht="105" x14ac:dyDescent="0.25">
      <c r="A54" s="1" t="s">
        <v>106</v>
      </c>
      <c r="B54" s="1">
        <v>2021</v>
      </c>
      <c r="C54" s="1" t="s">
        <v>151</v>
      </c>
      <c r="D54" s="2">
        <v>1631.52</v>
      </c>
      <c r="E54" s="3">
        <v>44518</v>
      </c>
      <c r="F54" s="6">
        <v>44561</v>
      </c>
      <c r="G54" s="1" t="s">
        <v>53</v>
      </c>
      <c r="H54" s="1" t="s">
        <v>67</v>
      </c>
      <c r="I54" s="5" t="s">
        <v>69</v>
      </c>
    </row>
    <row r="55" spans="1:9" ht="45" x14ac:dyDescent="0.25">
      <c r="A55" s="1" t="s">
        <v>107</v>
      </c>
      <c r="B55" s="1">
        <v>2021</v>
      </c>
      <c r="C55" s="1" t="s">
        <v>152</v>
      </c>
      <c r="D55" s="2">
        <v>650</v>
      </c>
      <c r="E55" s="3">
        <v>44522</v>
      </c>
      <c r="F55" s="6">
        <v>44561</v>
      </c>
      <c r="G55" s="1" t="s">
        <v>194</v>
      </c>
      <c r="H55" s="1" t="s">
        <v>232</v>
      </c>
      <c r="I55" s="5" t="s">
        <v>69</v>
      </c>
    </row>
    <row r="56" spans="1:9" ht="45" x14ac:dyDescent="0.25">
      <c r="A56" s="1" t="s">
        <v>108</v>
      </c>
      <c r="B56" s="1">
        <v>2021</v>
      </c>
      <c r="C56" s="1" t="s">
        <v>153</v>
      </c>
      <c r="D56" s="2">
        <v>220.22</v>
      </c>
      <c r="E56" s="3">
        <v>44518</v>
      </c>
      <c r="F56" s="6">
        <v>44561</v>
      </c>
      <c r="G56" s="1" t="s">
        <v>195</v>
      </c>
      <c r="H56" s="1" t="s">
        <v>233</v>
      </c>
      <c r="I56" s="5" t="s">
        <v>69</v>
      </c>
    </row>
    <row r="57" spans="1:9" ht="60" x14ac:dyDescent="0.25">
      <c r="A57" s="1" t="s">
        <v>109</v>
      </c>
      <c r="B57" s="1">
        <v>2021</v>
      </c>
      <c r="C57" s="1" t="s">
        <v>154</v>
      </c>
      <c r="D57" s="2">
        <v>6036.69</v>
      </c>
      <c r="E57" s="3">
        <v>44518</v>
      </c>
      <c r="F57" s="6">
        <v>44561</v>
      </c>
      <c r="G57" s="1" t="s">
        <v>196</v>
      </c>
      <c r="H57" s="1" t="s">
        <v>234</v>
      </c>
      <c r="I57" s="5" t="s">
        <v>69</v>
      </c>
    </row>
    <row r="58" spans="1:9" ht="30" x14ac:dyDescent="0.25">
      <c r="A58" s="1" t="s">
        <v>110</v>
      </c>
      <c r="B58" s="1">
        <v>2021</v>
      </c>
      <c r="C58" s="1" t="s">
        <v>155</v>
      </c>
      <c r="D58" s="2">
        <v>2462.33</v>
      </c>
      <c r="E58" s="3">
        <v>44518</v>
      </c>
      <c r="F58" s="6">
        <v>44561</v>
      </c>
      <c r="G58" s="1" t="s">
        <v>196</v>
      </c>
      <c r="H58" s="1" t="s">
        <v>234</v>
      </c>
      <c r="I58" s="5" t="s">
        <v>69</v>
      </c>
    </row>
    <row r="59" spans="1:9" ht="30" x14ac:dyDescent="0.25">
      <c r="A59" s="1" t="s">
        <v>111</v>
      </c>
      <c r="B59" s="1">
        <v>2021</v>
      </c>
      <c r="C59" s="1" t="s">
        <v>156</v>
      </c>
      <c r="D59" s="2">
        <v>1500</v>
      </c>
      <c r="E59" s="3">
        <v>44518</v>
      </c>
      <c r="F59" s="6">
        <v>44561</v>
      </c>
      <c r="G59" s="1" t="s">
        <v>51</v>
      </c>
      <c r="H59" s="1" t="s">
        <v>65</v>
      </c>
      <c r="I59" s="5" t="s">
        <v>69</v>
      </c>
    </row>
    <row r="60" spans="1:9" ht="60" x14ac:dyDescent="0.25">
      <c r="A60" s="1" t="s">
        <v>112</v>
      </c>
      <c r="B60" s="1">
        <v>2021</v>
      </c>
      <c r="C60" s="1" t="s">
        <v>157</v>
      </c>
      <c r="D60" s="2">
        <v>3980.54</v>
      </c>
      <c r="E60" s="3">
        <v>44518</v>
      </c>
      <c r="F60" s="6">
        <v>44561</v>
      </c>
      <c r="G60" s="1" t="s">
        <v>43</v>
      </c>
      <c r="H60" s="1" t="s">
        <v>57</v>
      </c>
      <c r="I60" s="5" t="s">
        <v>69</v>
      </c>
    </row>
    <row r="61" spans="1:9" ht="90" x14ac:dyDescent="0.25">
      <c r="A61" s="1" t="s">
        <v>113</v>
      </c>
      <c r="B61" s="1">
        <v>2021</v>
      </c>
      <c r="C61" s="1" t="s">
        <v>158</v>
      </c>
      <c r="D61" s="2">
        <v>907.5</v>
      </c>
      <c r="E61" s="3">
        <v>44518</v>
      </c>
      <c r="F61" s="6">
        <v>44561</v>
      </c>
      <c r="G61" s="1" t="s">
        <v>186</v>
      </c>
      <c r="H61" s="1" t="s">
        <v>224</v>
      </c>
      <c r="I61" s="5" t="s">
        <v>69</v>
      </c>
    </row>
    <row r="62" spans="1:9" ht="60" x14ac:dyDescent="0.25">
      <c r="A62" s="1" t="s">
        <v>114</v>
      </c>
      <c r="B62" s="1">
        <v>2021</v>
      </c>
      <c r="C62" s="1" t="s">
        <v>159</v>
      </c>
      <c r="D62" s="2">
        <v>750.2</v>
      </c>
      <c r="E62" s="3">
        <v>44518</v>
      </c>
      <c r="F62" s="6">
        <v>44561</v>
      </c>
      <c r="G62" s="1" t="s">
        <v>186</v>
      </c>
      <c r="H62" s="1" t="s">
        <v>224</v>
      </c>
      <c r="I62" s="5" t="s">
        <v>69</v>
      </c>
    </row>
  </sheetData>
  <autoFilter ref="A1:H8" xr:uid="{00000000-0009-0000-0000-000000000000}"/>
  <dataValidations count="9"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B2:B62" xr:uid="{DD4B18DE-E089-45AE-8B4E-A2C3B5A7DA7E}">
      <formula1>2000</formula1>
      <formula2>2030</formula2>
    </dataValidation>
    <dataValidation type="textLength" showInputMessage="1" showErrorMessage="1" errorTitle="Format erroni: descripció" error="La mida màxima permesa és de 2000 caràcters" sqref="C2:C17" xr:uid="{57E40B9B-CCEA-4A21-AFD7-0D3F04C3D47C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17" xr:uid="{9089A5C9-F800-4D46-A862-CF600CB90B91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17" xr:uid="{A42B9297-0F2B-454D-A360-CAE7AA8599EF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17" xr:uid="{818908EB-F2C4-4821-B1D1-639A001FF335}">
      <formula1>1</formula1>
      <formula2>700</formula2>
    </dataValidation>
    <dataValidation type="textLength" showInputMessage="1" showErrorMessage="1" errorTitle="Format erroni: descripció" error="La mida màxima permesa és de 2000 caràcters." sqref="C18:C62" xr:uid="{D7E32974-AEE9-4218-B0EA-DFF2C43536AA}">
      <formula1>1</formula1>
      <formula2>2000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E18:E62" xr:uid="{5A4A4C88-C8A9-4DEE-A812-7C5E34B7AD3D}">
      <formula1>36526</formula1>
      <formula2>47848</formula2>
    </dataValidation>
    <dataValidation type="textLength" allowBlank="1" showInputMessage="1" showErrorMessage="1" errorTitle="Format erroni: adjudicatari nom" error="La mida màxima permesa és de 700 caràcters" sqref="G18:G62" xr:uid="{C0CCC254-4227-4772-9107-8EB912ECE5EA}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H20 H25 H30" xr:uid="{900130AF-713C-443D-8171-48950F23DA93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Usuari</cp:lastModifiedBy>
  <dcterms:created xsi:type="dcterms:W3CDTF">2018-05-21T13:25:18Z</dcterms:created>
  <dcterms:modified xsi:type="dcterms:W3CDTF">2021-12-02T10:41:58Z</dcterms:modified>
</cp:coreProperties>
</file>