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monicafarresabate/Desktop/"/>
    </mc:Choice>
  </mc:AlternateContent>
  <xr:revisionPtr revIDLastSave="0" documentId="8_{E63B77BC-A678-4A4D-A39A-098EE4FA844A}" xr6:coauthVersionLast="47" xr6:coauthVersionMax="47" xr10:uidLastSave="{00000000-0000-0000-0000-000000000000}"/>
  <bookViews>
    <workbookView xWindow="0" yWindow="500" windowWidth="34040" windowHeight="1898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<sst xmlns="http://schemas.openxmlformats.org/spreadsheetml/2006/main" count="199" uniqueCount="156">
  <si>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</si>
  <si>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</si>
  <si>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</si>
  <si>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</si>
  <si>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</si>
  <si>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</si>
  <si>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</si>
  <si>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</si>
  <si>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</si>
  <si>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X2021001320</t>
  </si>
  <si>
    <t>X2021000996</t>
  </si>
  <si>
    <t>X2021000995</t>
  </si>
  <si>
    <t>X2021001666</t>
  </si>
  <si>
    <t>X2021000994</t>
  </si>
  <si>
    <t>X2021001515</t>
  </si>
  <si>
    <t>X2021000832</t>
  </si>
  <si>
    <t>Tallers per al Divertit</t>
  </si>
  <si>
    <t>Auditoria econòmica de SOREA</t>
  </si>
  <si>
    <t>Diagnosi tècnia del servei que ha prestat SOREA</t>
  </si>
  <si>
    <t>Assessorament jurídic sobre la responsabilitat del manteniment de diverses zones</t>
  </si>
  <si>
    <t>Assessorament i assistència jurídica adopció nova modalitat gestió servei d'abastament d'aigua potable</t>
  </si>
  <si>
    <t>Atraccions pel Divertit d'enguany</t>
  </si>
  <si>
    <t>Redacció del projecte de senyalització vial, arranjament voreres dels polígons industrials</t>
  </si>
  <si>
    <t>TATA INTI, SCCL</t>
  </si>
  <si>
    <t>DESPATX D’AUDITORIA MARTINEZ RIBAS S.L</t>
  </si>
  <si>
    <t>HERAS ENGINYERS, SL</t>
  </si>
  <si>
    <t>JORDI MIQUEL SALBANYA BENET</t>
  </si>
  <si>
    <t>TORNO ABOGADOS, SLP</t>
  </si>
  <si>
    <t>FESTES INFANTILS MOBILPARC, SL</t>
  </si>
  <si>
    <t>ESTUDIS I PROJECTES D'URBANISME I OBRES PÚBLIQUES, SL</t>
  </si>
  <si>
    <t>F67303156</t>
  </si>
  <si>
    <t>B64587249</t>
  </si>
  <si>
    <t>B63061907</t>
  </si>
  <si>
    <t>38780338S</t>
  </si>
  <si>
    <t>B63149702</t>
  </si>
  <si>
    <t>B61415576</t>
  </si>
  <si>
    <t>B59546432</t>
  </si>
  <si>
    <t>SÍ</t>
  </si>
  <si>
    <t>X2021001108</t>
  </si>
  <si>
    <t>X2021000982</t>
  </si>
  <si>
    <t>X2021001424</t>
  </si>
  <si>
    <t>X2021001398</t>
  </si>
  <si>
    <t>X2021001321</t>
  </si>
  <si>
    <t>X2021001264</t>
  </si>
  <si>
    <t>X2021001211</t>
  </si>
  <si>
    <t>X2021001101</t>
  </si>
  <si>
    <t>X2021001087</t>
  </si>
  <si>
    <t>X2021001003</t>
  </si>
  <si>
    <t>X2021001057</t>
  </si>
  <si>
    <t>X2021000896</t>
  </si>
  <si>
    <t>X2021000819</t>
  </si>
  <si>
    <t>X2021001238</t>
  </si>
  <si>
    <t>X2021001390</t>
  </si>
  <si>
    <t>X2021000813</t>
  </si>
  <si>
    <t>X2021001381</t>
  </si>
  <si>
    <t>X2021000694</t>
  </si>
  <si>
    <t>X2021001399</t>
  </si>
  <si>
    <t>X2021001401</t>
  </si>
  <si>
    <t>X2021001212</t>
  </si>
  <si>
    <t>X2021001293</t>
  </si>
  <si>
    <t>X2021001669</t>
  </si>
  <si>
    <t>X2021001685</t>
  </si>
  <si>
    <t>X2021001369</t>
  </si>
  <si>
    <t>X2021001545</t>
  </si>
  <si>
    <t>X2021001560</t>
  </si>
  <si>
    <t>X2021001470</t>
  </si>
  <si>
    <t>X2021001565</t>
  </si>
  <si>
    <t>X2021001023</t>
  </si>
  <si>
    <t>X2021001564</t>
  </si>
  <si>
    <t>Lloguer equip de so, el servei d'il·luminació per l'actuació de foment a la convivència</t>
  </si>
  <si>
    <t>Promoció de les activitats esportives</t>
  </si>
  <si>
    <t>Proves d'antígens</t>
  </si>
  <si>
    <t>Redacció de l'annex al PAU</t>
  </si>
  <si>
    <t>Digitalització fulls padronals anys 1981, 1986, 1991</t>
  </si>
  <si>
    <t>Gravació vídeo promocional de l'escola de música</t>
  </si>
  <si>
    <t>Autocar per acompanyar alumnes al Parc</t>
  </si>
  <si>
    <t>Reparació lluminària entrada parc de Can Figueres</t>
  </si>
  <si>
    <t xml:space="preserve">4 baranes giratòries per impoedir la circulació de vehicles </t>
  </si>
  <si>
    <t>Reforma porta d'entrada principal del mercat municipal</t>
  </si>
  <si>
    <t xml:space="preserve">Tanca metàl·lica </t>
  </si>
  <si>
    <t>Subministrament i col·locació de 4 focus al dipòsit de Can Verboom</t>
  </si>
  <si>
    <t>Revisions normatives de les instal·lacions d'alt risc</t>
  </si>
  <si>
    <t>Ambulància del Divertit</t>
  </si>
  <si>
    <t>Soterrament de la línia elèctrica malmesa al camí de la Costa</t>
  </si>
  <si>
    <t>4 portàtils DELL VOSTRO 3501DR3P</t>
  </si>
  <si>
    <t>Adequació i reparació de la instal·lacio de calefacció al parvulari</t>
  </si>
  <si>
    <t>Subministrament d'un aparell RACK 19''800*800</t>
  </si>
  <si>
    <t>Subministrament del cablejat de fibra òptica</t>
  </si>
  <si>
    <t>Desenvolupament projecte rotonda Camí del Mig</t>
  </si>
  <si>
    <t xml:space="preserve">Reparació de la sala de calderes del camp de futbol </t>
  </si>
  <si>
    <t>Adquisició de catifes de desinfecció</t>
  </si>
  <si>
    <t>Manteniment del màstil, tauler i la cistella de bàsquet</t>
  </si>
  <si>
    <t>Gravació dels balls</t>
  </si>
  <si>
    <t>Senyalització Espai Santa Anna i Serveis Socials</t>
  </si>
  <si>
    <t>Bateria per al desfibril·lador del pavelló municipal</t>
  </si>
  <si>
    <t>Exemplars del llibre "La Ciutat de la Plata"</t>
  </si>
  <si>
    <t>Creació pàgina web Museu</t>
  </si>
  <si>
    <t>Reparació i manteniment d'alguns dels lavabos de l'escola Marià Manent</t>
  </si>
  <si>
    <t>Adquisició de material divers pels agents de nova incorporació</t>
  </si>
  <si>
    <t>YELO SO I LLUMS, SL</t>
  </si>
  <si>
    <t>FRIMU XXI COMUNICACIÓ, SL</t>
  </si>
  <si>
    <t>ATRIUM SERVICIOS AUXILIARIES, SL</t>
  </si>
  <si>
    <t>BUSINESS TECHNOLOGY CONSULTING, SL</t>
  </si>
  <si>
    <t>JOAN RAMON PALAT VIVES</t>
  </si>
  <si>
    <t>ARTYPLAN, SL</t>
  </si>
  <si>
    <t>DHANRAJ BARKOTE</t>
  </si>
  <si>
    <t>FERISBUS, SL</t>
  </si>
  <si>
    <t>ELECTRICITAT BOQUET, SL</t>
  </si>
  <si>
    <t>URBAN FURNITURE, SL</t>
  </si>
  <si>
    <t>FERRAN MESTRE OBRES, SL</t>
  </si>
  <si>
    <t>RIVISA ICM, SA</t>
  </si>
  <si>
    <t>AMBIENTAL EIC, SLU</t>
  </si>
  <si>
    <t>LA PAU, SCCL</t>
  </si>
  <si>
    <t>JUAN CARLOS NUÑEZ AVILA</t>
  </si>
  <si>
    <t>CARLOS LÓPEZ MORATA</t>
  </si>
  <si>
    <t>APLICACIONES ELECTRICAS ENE, SA</t>
  </si>
  <si>
    <t>COMSA INSTALACIONES Y SISTEMAS INDUSTRIALES, SAU</t>
  </si>
  <si>
    <t>DANLERO, SLU</t>
  </si>
  <si>
    <t>BIONITID, SL</t>
  </si>
  <si>
    <t>DISSENY TEA3, SL</t>
  </si>
  <si>
    <t>DANIEL GARCIA ABALOS</t>
  </si>
  <si>
    <t>GRUP BEGOOD &amp; GSC COMUNICACIÓ, SL</t>
  </si>
  <si>
    <t>SINAMEDIC, SL</t>
  </si>
  <si>
    <t>ARIADNA LOPEZ SANCHEZ</t>
  </si>
  <si>
    <t>STUDIO KHAMAI, SL</t>
  </si>
  <si>
    <t>DAVID FONT CABESTANY</t>
  </si>
  <si>
    <t>TOTTEX UNIFORMES, SL</t>
  </si>
  <si>
    <t>B66388612</t>
  </si>
  <si>
    <t>B66975343</t>
  </si>
  <si>
    <t>B64863285</t>
  </si>
  <si>
    <t>B62426895</t>
  </si>
  <si>
    <t>46232082N</t>
  </si>
  <si>
    <t>B61963229</t>
  </si>
  <si>
    <t>Y4213207N</t>
  </si>
  <si>
    <t>B59608083</t>
  </si>
  <si>
    <t>B62145503</t>
  </si>
  <si>
    <t>B65916223</t>
  </si>
  <si>
    <t>B67453217</t>
  </si>
  <si>
    <t>A58358037</t>
  </si>
  <si>
    <t>B62919220</t>
  </si>
  <si>
    <t>F08828493</t>
  </si>
  <si>
    <t>38816603D</t>
  </si>
  <si>
    <t>38857849Q</t>
  </si>
  <si>
    <t>A08668022</t>
  </si>
  <si>
    <t>A64381072</t>
  </si>
  <si>
    <t>B67608216</t>
  </si>
  <si>
    <t>B66349317</t>
  </si>
  <si>
    <t>B61278982</t>
  </si>
  <si>
    <t>46981248E</t>
  </si>
  <si>
    <t>B62498050</t>
  </si>
  <si>
    <t>B66156704</t>
  </si>
  <si>
    <t>39946341X</t>
  </si>
  <si>
    <t>B66693672</t>
  </si>
  <si>
    <t>77609450K</t>
  </si>
  <si>
    <t>B55257687</t>
  </si>
  <si>
    <t>Control accessos al Divertit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</si>
</sst>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39"/>
    </sheetView>
  </sheetViews>
  <sheetFormatPr baseColWidth="10" defaultColWidth="11.5" defaultRowHeight="15" x14ac:dyDescent="0.2"/>
  <cols>
    <col min="1" max="1" width="24.33203125" bestFit="1" customWidth="1"/>
    <col min="2" max="2" width="23.6640625" bestFit="1" customWidth="1"/>
    <col min="3" max="3" width="22.5" bestFit="1" customWidth="1"/>
    <col min="4" max="4" width="29.6640625" bestFit="1" customWidth="1"/>
    <col min="5" max="5" width="18.33203125" customWidth="1"/>
    <col min="6" max="6" width="17.5" bestFit="1" customWidth="1"/>
    <col min="7" max="7" width="26.1640625" bestFit="1" customWidth="1"/>
    <col min="8" max="8" width="17.1640625" bestFit="1" customWidth="1"/>
    <col min="9" max="9" width="36.33203125" bestFit="1" customWidth="1"/>
  </cols>
  <sheetData>
    <row r="1" spans="1:9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8</v>
      </c>
      <c r="G1" s="4" t="s">
        <v>5</v>
      </c>
      <c r="H1" s="4" t="s">
        <v>6</v>
      </c>
      <c r="I1" s="4" t="s">
        <v>4</v>
      </c>
    </row>
    <row r="2" spans="1:9" ht="16" x14ac:dyDescent="0.2">
      <c r="A2" s="1" t="s">
        <v>9</v>
      </c>
      <c r="B2" s="5">
        <v>2021</v>
      </c>
      <c r="C2" s="1" t="s">
        <v>16</v>
      </c>
      <c r="D2" s="2">
        <v>5665</v>
      </c>
      <c r="E2" s="3">
        <v>44288</v>
      </c>
      <c r="F2" s="3">
        <v>44291</v>
      </c>
      <c r="G2" s="1" t="s">
        <v>23</v>
      </c>
      <c r="H2" s="1" t="s">
        <v>30</v>
      </c>
      <c r="I2" s="5" t="s">
        <v>37</v>
      </c>
    </row>
    <row r="3" spans="1:9" ht="32" x14ac:dyDescent="0.2">
      <c r="A3" s="1" t="s">
        <v>10</v>
      </c>
      <c r="B3" s="5">
        <v>2021</v>
      </c>
      <c r="C3" s="1" t="s">
        <v>17</v>
      </c>
      <c r="D3" s="2">
        <v>17545</v>
      </c>
      <c r="E3" s="3">
        <v>44264</v>
      </c>
      <c r="F3" s="3">
        <v>44561</v>
      </c>
      <c r="G3" s="5" t="s">
        <v>24</v>
      </c>
      <c r="H3" s="1" t="s">
        <v>31</v>
      </c>
      <c r="I3" s="5" t="s">
        <v>37</v>
      </c>
    </row>
    <row r="4" spans="1:9" ht="32" x14ac:dyDescent="0.2">
      <c r="A4" s="1" t="s">
        <v>11</v>
      </c>
      <c r="B4" s="5">
        <v>2021</v>
      </c>
      <c r="C4" s="1" t="s">
        <v>18</v>
      </c>
      <c r="D4" s="2">
        <v>17908</v>
      </c>
      <c r="E4" s="3">
        <v>44264</v>
      </c>
      <c r="F4" s="3">
        <v>44561</v>
      </c>
      <c r="G4" s="1" t="s">
        <v>25</v>
      </c>
      <c r="H4" s="1" t="s">
        <v>32</v>
      </c>
      <c r="I4" s="5" t="s">
        <v>37</v>
      </c>
    </row>
    <row r="5" spans="1:9" ht="64" x14ac:dyDescent="0.2">
      <c r="A5" s="1" t="s">
        <v>12</v>
      </c>
      <c r="B5" s="5">
        <v>2021</v>
      </c>
      <c r="C5" s="1" t="s">
        <v>19</v>
      </c>
      <c r="D5" s="2">
        <v>7260</v>
      </c>
      <c r="E5" s="3">
        <v>44287</v>
      </c>
      <c r="F5" s="3">
        <v>44408</v>
      </c>
      <c r="G5" s="1" t="s">
        <v>26</v>
      </c>
      <c r="H5" s="1" t="s">
        <v>33</v>
      </c>
      <c r="I5" s="5" t="s">
        <v>37</v>
      </c>
    </row>
    <row r="6" spans="1:9" ht="80" x14ac:dyDescent="0.2">
      <c r="A6" s="1" t="s">
        <v>13</v>
      </c>
      <c r="B6" s="5">
        <v>2021</v>
      </c>
      <c r="C6" s="1" t="s">
        <v>20</v>
      </c>
      <c r="D6" s="2">
        <v>14822.5</v>
      </c>
      <c r="E6" s="3">
        <v>44264</v>
      </c>
      <c r="F6" s="3">
        <v>44561</v>
      </c>
      <c r="G6" s="1" t="s">
        <v>27</v>
      </c>
      <c r="H6" s="1" t="s">
        <v>34</v>
      </c>
      <c r="I6" s="5" t="s">
        <v>37</v>
      </c>
    </row>
    <row r="7" spans="1:9" ht="32" x14ac:dyDescent="0.2">
      <c r="A7" s="1" t="s">
        <v>14</v>
      </c>
      <c r="B7" s="5">
        <v>2021</v>
      </c>
      <c r="C7" s="1" t="s">
        <v>21</v>
      </c>
      <c r="D7" s="2">
        <v>8361.1</v>
      </c>
      <c r="E7" s="3">
        <v>44288</v>
      </c>
      <c r="F7" s="3">
        <v>44291</v>
      </c>
      <c r="G7" s="1" t="s">
        <v>28</v>
      </c>
      <c r="H7" s="1" t="s">
        <v>35</v>
      </c>
      <c r="I7" s="5" t="s">
        <v>37</v>
      </c>
    </row>
    <row r="8" spans="1:9" ht="64" x14ac:dyDescent="0.2">
      <c r="A8" s="1" t="s">
        <v>15</v>
      </c>
      <c r="B8" s="5">
        <v>2021</v>
      </c>
      <c r="C8" s="1" t="s">
        <v>22</v>
      </c>
      <c r="D8" s="2">
        <v>14883</v>
      </c>
      <c r="E8" s="3">
        <v>44268</v>
      </c>
      <c r="F8" s="3">
        <v>44561</v>
      </c>
      <c r="G8" s="1" t="s">
        <v>29</v>
      </c>
      <c r="H8" s="1" t="s">
        <v>36</v>
      </c>
      <c r="I8" s="5" t="s">
        <v>37</v>
      </c>
    </row>
    <row r="9" spans="1:9" ht="64" x14ac:dyDescent="0.2">
      <c r="A9" s="1" t="s">
        <v>38</v>
      </c>
      <c r="B9" s="5">
        <v>2021</v>
      </c>
      <c r="C9" s="1" t="s">
        <v>69</v>
      </c>
      <c r="D9" s="2">
        <v>1089</v>
      </c>
      <c r="E9" s="3">
        <v>44257</v>
      </c>
      <c r="F9" s="5"/>
      <c r="G9" s="1" t="s">
        <v>99</v>
      </c>
      <c r="H9" s="1" t="s">
        <v>127</v>
      </c>
      <c r="I9" s="5" t="s">
        <v>37</v>
      </c>
    </row>
    <row r="10" spans="1:9" ht="32" x14ac:dyDescent="0.2">
      <c r="A10" s="1" t="s">
        <v>39</v>
      </c>
      <c r="B10" s="5">
        <v>2021</v>
      </c>
      <c r="C10" s="1" t="s">
        <v>70</v>
      </c>
      <c r="D10" s="2">
        <v>304.89999999999998</v>
      </c>
      <c r="E10" s="3">
        <v>44257</v>
      </c>
      <c r="F10" s="5"/>
      <c r="G10" s="1" t="s">
        <v>100</v>
      </c>
      <c r="H10" s="1" t="s">
        <v>128</v>
      </c>
      <c r="I10" s="5" t="s">
        <v>37</v>
      </c>
    </row>
    <row r="11" spans="1:9" ht="32" x14ac:dyDescent="0.2">
      <c r="A11" s="1" t="s">
        <v>40</v>
      </c>
      <c r="B11" s="5">
        <v>2021</v>
      </c>
      <c r="C11" s="1" t="s">
        <v>155</v>
      </c>
      <c r="D11" s="2">
        <v>457.38</v>
      </c>
      <c r="E11" s="3">
        <v>44272</v>
      </c>
      <c r="F11" s="6">
        <v>44291</v>
      </c>
      <c r="G11" s="1" t="s">
        <v>101</v>
      </c>
      <c r="H11" s="1" t="s">
        <v>129</v>
      </c>
      <c r="I11" s="5" t="s">
        <v>37</v>
      </c>
    </row>
    <row r="12" spans="1:9" ht="32" x14ac:dyDescent="0.2">
      <c r="A12" s="1" t="s">
        <v>41</v>
      </c>
      <c r="B12" s="5">
        <v>2021</v>
      </c>
      <c r="C12" s="1" t="s">
        <v>71</v>
      </c>
      <c r="D12" s="2">
        <v>510</v>
      </c>
      <c r="E12" s="3">
        <v>44271</v>
      </c>
      <c r="F12" s="7"/>
      <c r="G12" s="1" t="s">
        <v>102</v>
      </c>
      <c r="H12" s="1" t="s">
        <v>130</v>
      </c>
      <c r="I12" s="5" t="s">
        <v>37</v>
      </c>
    </row>
    <row r="13" spans="1:9" ht="16" x14ac:dyDescent="0.2">
      <c r="A13" s="1" t="s">
        <v>42</v>
      </c>
      <c r="B13" s="5">
        <v>2021</v>
      </c>
      <c r="C13" s="1" t="s">
        <v>72</v>
      </c>
      <c r="D13" s="2">
        <v>726</v>
      </c>
      <c r="E13" s="3">
        <v>44270</v>
      </c>
      <c r="F13" s="5"/>
      <c r="G13" s="1" t="s">
        <v>103</v>
      </c>
      <c r="H13" s="1" t="s">
        <v>131</v>
      </c>
      <c r="I13" s="5" t="s">
        <v>37</v>
      </c>
    </row>
    <row r="14" spans="1:9" ht="48" x14ac:dyDescent="0.2">
      <c r="A14" s="1" t="s">
        <v>43</v>
      </c>
      <c r="B14" s="5">
        <v>2021</v>
      </c>
      <c r="C14" s="1" t="s">
        <v>73</v>
      </c>
      <c r="D14" s="2">
        <v>2405.13</v>
      </c>
      <c r="E14" s="3">
        <v>44263</v>
      </c>
      <c r="F14" s="6">
        <v>44561</v>
      </c>
      <c r="G14" s="1" t="s">
        <v>104</v>
      </c>
      <c r="H14" s="1" t="s">
        <v>132</v>
      </c>
      <c r="I14" s="5" t="s">
        <v>37</v>
      </c>
    </row>
    <row r="15" spans="1:9" ht="48" x14ac:dyDescent="0.2">
      <c r="A15" s="1" t="s">
        <v>44</v>
      </c>
      <c r="B15" s="5">
        <v>2021</v>
      </c>
      <c r="C15" s="1" t="s">
        <v>74</v>
      </c>
      <c r="D15" s="2">
        <v>423.5</v>
      </c>
      <c r="E15" s="3">
        <v>44272</v>
      </c>
      <c r="F15" s="6">
        <v>44561</v>
      </c>
      <c r="G15" s="1" t="s">
        <v>105</v>
      </c>
      <c r="H15" s="1" t="s">
        <v>133</v>
      </c>
      <c r="I15" s="5" t="s">
        <v>37</v>
      </c>
    </row>
    <row r="16" spans="1:9" ht="32" x14ac:dyDescent="0.2">
      <c r="A16" s="1" t="s">
        <v>45</v>
      </c>
      <c r="B16" s="5">
        <v>2021</v>
      </c>
      <c r="C16" s="1" t="s">
        <v>75</v>
      </c>
      <c r="D16" s="2">
        <v>924</v>
      </c>
      <c r="E16" s="3">
        <v>44266</v>
      </c>
      <c r="F16" s="5"/>
      <c r="G16" s="1" t="s">
        <v>106</v>
      </c>
      <c r="H16" s="1" t="s">
        <v>134</v>
      </c>
      <c r="I16" s="5" t="s">
        <v>37</v>
      </c>
    </row>
    <row r="17" spans="1:9" ht="48" x14ac:dyDescent="0.2">
      <c r="A17" s="1" t="s">
        <v>46</v>
      </c>
      <c r="B17" s="5">
        <v>2021</v>
      </c>
      <c r="C17" s="1" t="s">
        <v>76</v>
      </c>
      <c r="D17" s="2">
        <v>1947.47</v>
      </c>
      <c r="E17" s="3">
        <v>44263</v>
      </c>
      <c r="F17" s="6">
        <v>44355</v>
      </c>
      <c r="G17" s="1" t="s">
        <v>107</v>
      </c>
      <c r="H17" s="1" t="s">
        <v>135</v>
      </c>
      <c r="I17" s="5" t="s">
        <v>37</v>
      </c>
    </row>
    <row r="18" spans="1:9" ht="48" x14ac:dyDescent="0.2">
      <c r="A18" s="1" t="s">
        <v>47</v>
      </c>
      <c r="B18" s="5">
        <v>2021</v>
      </c>
      <c r="C18" s="1" t="s">
        <v>77</v>
      </c>
      <c r="D18" s="2">
        <v>4765.25</v>
      </c>
      <c r="E18" s="3">
        <v>44269</v>
      </c>
      <c r="F18" s="5"/>
      <c r="G18" s="1" t="s">
        <v>108</v>
      </c>
      <c r="H18" s="1" t="s">
        <v>136</v>
      </c>
      <c r="I18" s="5" t="s">
        <v>37</v>
      </c>
    </row>
    <row r="19" spans="1:9" ht="48" x14ac:dyDescent="0.2">
      <c r="A19" s="1" t="s">
        <v>48</v>
      </c>
      <c r="B19" s="5">
        <v>2021</v>
      </c>
      <c r="C19" s="1" t="s">
        <v>78</v>
      </c>
      <c r="D19" s="2">
        <v>3012.9</v>
      </c>
      <c r="E19" s="3">
        <v>44272</v>
      </c>
      <c r="F19" s="5"/>
      <c r="G19" s="1" t="s">
        <v>109</v>
      </c>
      <c r="H19" s="1" t="s">
        <v>137</v>
      </c>
      <c r="I19" s="5" t="s">
        <v>37</v>
      </c>
    </row>
    <row r="20" spans="1:9" ht="16" x14ac:dyDescent="0.2">
      <c r="A20" s="1" t="s">
        <v>49</v>
      </c>
      <c r="B20" s="5">
        <v>2021</v>
      </c>
      <c r="C20" s="1" t="s">
        <v>79</v>
      </c>
      <c r="D20" s="2">
        <v>1453.8</v>
      </c>
      <c r="E20" s="3">
        <v>44263</v>
      </c>
      <c r="F20" s="5"/>
      <c r="G20" s="1" t="s">
        <v>110</v>
      </c>
      <c r="H20" s="1" t="s">
        <v>138</v>
      </c>
      <c r="I20" s="5" t="s">
        <v>37</v>
      </c>
    </row>
    <row r="21" spans="1:9" ht="48" x14ac:dyDescent="0.2">
      <c r="A21" s="1" t="s">
        <v>50</v>
      </c>
      <c r="B21" s="5">
        <v>2021</v>
      </c>
      <c r="C21" s="1" t="s">
        <v>80</v>
      </c>
      <c r="D21" s="2">
        <v>1274.24</v>
      </c>
      <c r="E21" s="3">
        <v>44259</v>
      </c>
      <c r="F21" s="5"/>
      <c r="G21" s="1" t="s">
        <v>107</v>
      </c>
      <c r="H21" s="1" t="s">
        <v>135</v>
      </c>
      <c r="I21" s="5" t="s">
        <v>37</v>
      </c>
    </row>
    <row r="22" spans="1:9" ht="32" x14ac:dyDescent="0.2">
      <c r="A22" s="1" t="s">
        <v>51</v>
      </c>
      <c r="B22" s="5">
        <v>2021</v>
      </c>
      <c r="C22" s="1" t="s">
        <v>81</v>
      </c>
      <c r="D22" s="2">
        <v>456.07</v>
      </c>
      <c r="E22" s="3">
        <v>44278</v>
      </c>
      <c r="F22" s="5"/>
      <c r="G22" s="1" t="s">
        <v>111</v>
      </c>
      <c r="H22" s="1" t="s">
        <v>139</v>
      </c>
      <c r="I22" s="5" t="s">
        <v>37</v>
      </c>
    </row>
    <row r="23" spans="1:9" ht="16" x14ac:dyDescent="0.2">
      <c r="A23" s="1" t="s">
        <v>52</v>
      </c>
      <c r="B23" s="5">
        <v>2021</v>
      </c>
      <c r="C23" s="1" t="s">
        <v>82</v>
      </c>
      <c r="D23" s="2">
        <v>692.45</v>
      </c>
      <c r="E23" s="3">
        <v>44271</v>
      </c>
      <c r="F23" s="6">
        <v>44291</v>
      </c>
      <c r="G23" s="1" t="s">
        <v>112</v>
      </c>
      <c r="H23" s="1" t="s">
        <v>140</v>
      </c>
      <c r="I23" s="5" t="s">
        <v>37</v>
      </c>
    </row>
    <row r="24" spans="1:9" ht="48" x14ac:dyDescent="0.2">
      <c r="A24" s="1" t="s">
        <v>53</v>
      </c>
      <c r="B24" s="5">
        <v>2021</v>
      </c>
      <c r="C24" s="1" t="s">
        <v>83</v>
      </c>
      <c r="D24" s="2">
        <v>3611.79</v>
      </c>
      <c r="E24" s="3">
        <v>44263</v>
      </c>
      <c r="F24" s="5"/>
      <c r="G24" s="1" t="s">
        <v>107</v>
      </c>
      <c r="H24" s="1" t="s">
        <v>135</v>
      </c>
      <c r="I24" s="5" t="s">
        <v>37</v>
      </c>
    </row>
    <row r="25" spans="1:9" ht="32" x14ac:dyDescent="0.2">
      <c r="A25" s="1" t="s">
        <v>54</v>
      </c>
      <c r="B25" s="5">
        <v>2021</v>
      </c>
      <c r="C25" s="1" t="s">
        <v>84</v>
      </c>
      <c r="D25" s="2">
        <v>2929.02</v>
      </c>
      <c r="E25" s="3">
        <v>44279</v>
      </c>
      <c r="F25" s="5"/>
      <c r="G25" s="1" t="s">
        <v>113</v>
      </c>
      <c r="H25" s="1" t="s">
        <v>141</v>
      </c>
      <c r="I25" s="5" t="s">
        <v>37</v>
      </c>
    </row>
    <row r="26" spans="1:9" ht="48" x14ac:dyDescent="0.2">
      <c r="A26" s="1" t="s">
        <v>55</v>
      </c>
      <c r="B26" s="5">
        <v>2021</v>
      </c>
      <c r="C26" s="1" t="s">
        <v>85</v>
      </c>
      <c r="D26" s="2">
        <v>4138.2</v>
      </c>
      <c r="E26" s="3">
        <v>44272</v>
      </c>
      <c r="F26" s="5"/>
      <c r="G26" s="1" t="s">
        <v>114</v>
      </c>
      <c r="H26" s="1" t="s">
        <v>142</v>
      </c>
      <c r="I26" s="5" t="s">
        <v>37</v>
      </c>
    </row>
    <row r="27" spans="1:9" ht="32" x14ac:dyDescent="0.2">
      <c r="A27" s="1" t="s">
        <v>56</v>
      </c>
      <c r="B27" s="5">
        <v>2021</v>
      </c>
      <c r="C27" s="1" t="s">
        <v>86</v>
      </c>
      <c r="D27" s="2">
        <v>2477.08</v>
      </c>
      <c r="E27" s="3">
        <v>44281</v>
      </c>
      <c r="F27" s="6">
        <v>44373</v>
      </c>
      <c r="G27" s="1" t="s">
        <v>115</v>
      </c>
      <c r="H27" s="1" t="s">
        <v>143</v>
      </c>
      <c r="I27" s="5" t="s">
        <v>37</v>
      </c>
    </row>
    <row r="28" spans="1:9" ht="32" x14ac:dyDescent="0.2">
      <c r="A28" s="1" t="s">
        <v>57</v>
      </c>
      <c r="B28" s="5">
        <v>2021</v>
      </c>
      <c r="C28" s="1" t="s">
        <v>87</v>
      </c>
      <c r="D28" s="2">
        <v>2896.38</v>
      </c>
      <c r="E28" s="3">
        <v>44281</v>
      </c>
      <c r="F28" s="6">
        <v>44373</v>
      </c>
      <c r="G28" s="1" t="s">
        <v>116</v>
      </c>
      <c r="H28" s="1" t="s">
        <v>144</v>
      </c>
      <c r="I28" s="5" t="s">
        <v>37</v>
      </c>
    </row>
    <row r="29" spans="1:9" ht="32" x14ac:dyDescent="0.2">
      <c r="A29" s="1" t="s">
        <v>58</v>
      </c>
      <c r="B29" s="5">
        <v>2021</v>
      </c>
      <c r="C29" s="1" t="s">
        <v>88</v>
      </c>
      <c r="D29" s="2">
        <v>4488.62</v>
      </c>
      <c r="E29" s="3">
        <v>44281</v>
      </c>
      <c r="F29" s="6">
        <v>44561</v>
      </c>
      <c r="G29" s="1" t="s">
        <v>117</v>
      </c>
      <c r="H29" s="1" t="s">
        <v>145</v>
      </c>
      <c r="I29" s="5" t="s">
        <v>37</v>
      </c>
    </row>
    <row r="30" spans="1:9" ht="32" x14ac:dyDescent="0.2">
      <c r="A30" s="1" t="s">
        <v>59</v>
      </c>
      <c r="B30" s="5">
        <v>2021</v>
      </c>
      <c r="C30" s="1" t="s">
        <v>89</v>
      </c>
      <c r="D30" s="2">
        <v>4998.78</v>
      </c>
      <c r="E30" s="3">
        <v>44285</v>
      </c>
      <c r="F30" s="5"/>
      <c r="G30" s="1" t="s">
        <v>107</v>
      </c>
      <c r="H30" s="1" t="s">
        <v>135</v>
      </c>
      <c r="I30" s="5" t="s">
        <v>37</v>
      </c>
    </row>
    <row r="31" spans="1:9" ht="32" x14ac:dyDescent="0.2">
      <c r="A31" s="1" t="s">
        <v>60</v>
      </c>
      <c r="B31" s="5">
        <v>2021</v>
      </c>
      <c r="C31" s="1" t="s">
        <v>90</v>
      </c>
      <c r="D31" s="2">
        <v>1815</v>
      </c>
      <c r="E31" s="3">
        <v>44286</v>
      </c>
      <c r="F31" s="6">
        <v>44377</v>
      </c>
      <c r="G31" s="1" t="s">
        <v>118</v>
      </c>
      <c r="H31" s="1" t="s">
        <v>146</v>
      </c>
      <c r="I31" s="5" t="s">
        <v>37</v>
      </c>
    </row>
    <row r="32" spans="1:9" ht="48" x14ac:dyDescent="0.2">
      <c r="A32" s="1" t="s">
        <v>61</v>
      </c>
      <c r="B32" s="5">
        <v>2021</v>
      </c>
      <c r="C32" s="1" t="s">
        <v>91</v>
      </c>
      <c r="D32" s="2">
        <v>855.23</v>
      </c>
      <c r="E32" s="3">
        <v>44286</v>
      </c>
      <c r="F32" s="5"/>
      <c r="G32" s="1" t="s">
        <v>119</v>
      </c>
      <c r="H32" s="1" t="s">
        <v>147</v>
      </c>
      <c r="I32" s="5" t="s">
        <v>37</v>
      </c>
    </row>
    <row r="33" spans="1:9" ht="16" x14ac:dyDescent="0.2">
      <c r="A33" s="1" t="s">
        <v>62</v>
      </c>
      <c r="B33" s="5">
        <v>2021</v>
      </c>
      <c r="C33" s="1" t="s">
        <v>92</v>
      </c>
      <c r="D33" s="2">
        <v>968</v>
      </c>
      <c r="E33" s="3">
        <v>44284</v>
      </c>
      <c r="F33" s="5"/>
      <c r="G33" s="1" t="s">
        <v>120</v>
      </c>
      <c r="H33" s="1" t="s">
        <v>148</v>
      </c>
      <c r="I33" s="5" t="s">
        <v>37</v>
      </c>
    </row>
    <row r="34" spans="1:9" ht="32" x14ac:dyDescent="0.2">
      <c r="A34" s="1" t="s">
        <v>63</v>
      </c>
      <c r="B34" s="5">
        <v>2021</v>
      </c>
      <c r="C34" s="1" t="s">
        <v>93</v>
      </c>
      <c r="D34" s="2">
        <v>596.53</v>
      </c>
      <c r="E34" s="3">
        <v>44286</v>
      </c>
      <c r="F34" s="5"/>
      <c r="G34" s="1" t="s">
        <v>121</v>
      </c>
      <c r="H34" s="1" t="s">
        <v>149</v>
      </c>
      <c r="I34" s="5" t="s">
        <v>37</v>
      </c>
    </row>
    <row r="35" spans="1:9" ht="32" x14ac:dyDescent="0.2">
      <c r="A35" s="1" t="s">
        <v>64</v>
      </c>
      <c r="B35" s="5">
        <v>2021</v>
      </c>
      <c r="C35" s="1" t="s">
        <v>94</v>
      </c>
      <c r="D35" s="2">
        <v>347.27</v>
      </c>
      <c r="E35" s="3">
        <v>44286</v>
      </c>
      <c r="F35" s="6">
        <v>44377</v>
      </c>
      <c r="G35" s="1" t="s">
        <v>122</v>
      </c>
      <c r="H35" s="1" t="s">
        <v>150</v>
      </c>
      <c r="I35" s="5" t="s">
        <v>37</v>
      </c>
    </row>
    <row r="36" spans="1:9" ht="32" x14ac:dyDescent="0.2">
      <c r="A36" s="1" t="s">
        <v>65</v>
      </c>
      <c r="B36" s="5">
        <v>2021</v>
      </c>
      <c r="C36" s="1" t="s">
        <v>95</v>
      </c>
      <c r="D36" s="2">
        <v>2231.92</v>
      </c>
      <c r="E36" s="3">
        <v>44285</v>
      </c>
      <c r="F36" s="5"/>
      <c r="G36" s="1" t="s">
        <v>123</v>
      </c>
      <c r="H36" s="1" t="s">
        <v>151</v>
      </c>
      <c r="I36" s="5" t="s">
        <v>37</v>
      </c>
    </row>
    <row r="37" spans="1:9" ht="16" x14ac:dyDescent="0.2">
      <c r="A37" s="1" t="s">
        <v>66</v>
      </c>
      <c r="B37" s="5">
        <v>2021</v>
      </c>
      <c r="C37" s="1" t="s">
        <v>96</v>
      </c>
      <c r="D37" s="2">
        <v>2904</v>
      </c>
      <c r="E37" s="3">
        <v>44285</v>
      </c>
      <c r="F37" s="6">
        <v>44561</v>
      </c>
      <c r="G37" s="1" t="s">
        <v>124</v>
      </c>
      <c r="H37" s="1" t="s">
        <v>152</v>
      </c>
      <c r="I37" s="5" t="s">
        <v>37</v>
      </c>
    </row>
    <row r="38" spans="1:9" ht="48" x14ac:dyDescent="0.2">
      <c r="A38" s="1" t="s">
        <v>67</v>
      </c>
      <c r="B38" s="5">
        <v>2021</v>
      </c>
      <c r="C38" s="1" t="s">
        <v>97</v>
      </c>
      <c r="D38" s="2">
        <v>4433.68</v>
      </c>
      <c r="E38" s="3">
        <v>44272</v>
      </c>
      <c r="F38" s="5"/>
      <c r="G38" s="1" t="s">
        <v>125</v>
      </c>
      <c r="H38" s="1" t="s">
        <v>153</v>
      </c>
      <c r="I38" s="5" t="s">
        <v>37</v>
      </c>
    </row>
    <row r="39" spans="1:9" ht="48" x14ac:dyDescent="0.2">
      <c r="A39" s="1" t="s">
        <v>68</v>
      </c>
      <c r="B39" s="5">
        <v>2021</v>
      </c>
      <c r="C39" s="1" t="s">
        <v>98</v>
      </c>
      <c r="D39" s="2">
        <v>2937.25</v>
      </c>
      <c r="E39" s="3">
        <v>44281</v>
      </c>
      <c r="F39" s="6">
        <v>44373</v>
      </c>
      <c r="G39" s="1" t="s">
        <v>126</v>
      </c>
      <c r="H39" s="1" t="s">
        <v>154</v>
      </c>
      <c r="I39" s="5" t="s">
        <v>37</v>
      </c>
    </row>
  </sheetData>
  <autoFilter ref="A1:H8" xr:uid="{00000000-0009-0000-0000-000000000000}"/>
  <dataValidations count="9">
    <dataValidation type="textLength" showInputMessage="1" showErrorMessage="1" errorTitle="Format erroni: descripció" error="La mida màxima permesa és de 2000 caràcters" sqref="C2:C8" xr:uid="{2C351C83-1662-48D5-A603-D97FDDDC0716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8" xr:uid="{5473F2DE-E229-410C-8C77-4C5C4491D3BE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8" xr:uid="{36B600E8-D202-4EB1-AE69-90DC353C8D08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 G4:G8" xr:uid="{ADC92817-4C61-4BB9-ABB4-2374FC70B418}">
      <formula1>1</formula1>
      <formula2>700</formula2>
    </dataValidation>
    <dataValidation type="textLength" showInputMessage="1" showErrorMessage="1" errorTitle="Format erroni: adjudicatari nif" error="La mida màxima permesa és de 15 caràcters" sqref="H6 H3:H4" xr:uid="{C5382F7E-2728-4CF3-9A55-51A658E0E0E7}">
      <formula1>1</formula1>
      <formula2>15</formula2>
    </dataValidation>
    <dataValidation type="textLength" showInputMessage="1" showErrorMessage="1" errorTitle="Format erroni: descripció" error="La mida màxima permesa és de 2000 caràcters." sqref="C9:C39" xr:uid="{509F705E-88AB-4573-95BC-FEBB8CEE5538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9:E39" xr:uid="{5631602C-200A-49BF-8078-C3A390049F13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9:G39" xr:uid="{1C119D34-76B4-4913-B716-F336EE938E58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9:H10 H18 H22" xr:uid="{4414CC85-BD2D-4A5C-9282-4111473B4B6F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Salvador Mataró Vilà</cp:lastModifiedBy>
  <dcterms:created xsi:type="dcterms:W3CDTF">2018-05-21T13:25:18Z</dcterms:created>
  <dcterms:modified xsi:type="dcterms:W3CDTF">2021-06-09T10:43:45Z</dcterms:modified>
</cp:coreProperties>
</file>