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K:\Departaments\Secretaria\SECRETARIA\CONTRACTACIÓ\CONTRACTES MENORS\"/>
    </mc:Choice>
  </mc:AlternateContent>
  <xr:revisionPtr revIDLastSave="0" documentId="13_ncr:1_{871EA3F3-D446-4FA4-8281-DF054A852A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tractes menors període" sheetId="1" r:id="rId1"/>
  </sheets>
  <definedNames>
    <definedName name="_xlnm._FilterDatabase" localSheetId="0" hidden="1">'Contractes menors període'!$A$1:$H$8</definedName>
  </definedName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<sst xmlns="http://schemas.openxmlformats.org/spreadsheetml/2006/main" count="114" uniqueCount="90">
  <si>
    <t>Número de l’expedient</t>
  </si>
  <si>
    <t>Exercici de l’expedient</t>
  </si>
  <si>
    <t>Objecte del contracte</t>
  </si>
  <si>
    <t>Import d’adjudicació amb IVA</t>
  </si>
  <si>
    <t>Informe justificatiu (art.159 Llei 5/2017)</t>
  </si>
  <si>
    <t>Denominació empresa adjudicatària</t>
  </si>
  <si>
    <t>NIF empresa adjudicatària</t>
  </si>
  <si>
    <t>Data inici execució</t>
  </si>
  <si>
    <t>Data fi execució</t>
  </si>
  <si>
    <t>X2021002352</t>
  </si>
  <si>
    <t>X2021002104</t>
  </si>
  <si>
    <t>Projecte "Pla de foment del turisme esportiu a Premià de Dalt"</t>
  </si>
  <si>
    <t>Honoraris de redacció de la memòria valorada de la reforma del mercat municipal</t>
  </si>
  <si>
    <t>JOHAN CRUYFF ACADEMICS INTERNATIONAL, SL</t>
  </si>
  <si>
    <t>AT2 BUILDING ENGINEER SCP</t>
  </si>
  <si>
    <t>B63083794</t>
  </si>
  <si>
    <t>J65951840</t>
  </si>
  <si>
    <t>SÍ</t>
  </si>
  <si>
    <t>X2021002604</t>
  </si>
  <si>
    <t>X2021002601</t>
  </si>
  <si>
    <t>X2021002557</t>
  </si>
  <si>
    <t>X2021002555</t>
  </si>
  <si>
    <t>X2021002554</t>
  </si>
  <si>
    <t>X2021002552</t>
  </si>
  <si>
    <t>X2021002513</t>
  </si>
  <si>
    <t>X2021002453</t>
  </si>
  <si>
    <t>X2021002351</t>
  </si>
  <si>
    <t>X2021002350</t>
  </si>
  <si>
    <t>X2021002347</t>
  </si>
  <si>
    <t>X2021001560-2</t>
  </si>
  <si>
    <t>X2021001392</t>
  </si>
  <si>
    <t>X2021002673</t>
  </si>
  <si>
    <t>X2021002346</t>
  </si>
  <si>
    <t>X2021002184</t>
  </si>
  <si>
    <t>X2021001238-2</t>
  </si>
  <si>
    <t>X2021002616-2</t>
  </si>
  <si>
    <t>X2021002616-3</t>
  </si>
  <si>
    <t>Senyalitzacio del Casal de la Gent Gran La Benèfica</t>
  </si>
  <si>
    <t>Ancoratges de cistelles i porteries</t>
  </si>
  <si>
    <t>Disseny gràfic de la progrmació anual del Museu</t>
  </si>
  <si>
    <t>Fulletons amb la programació anual del Museu</t>
  </si>
  <si>
    <t>Cartells i panells informatius del Museu</t>
  </si>
  <si>
    <t>Conferència "La Vil·la Primiliano, els orígens de Premià"</t>
  </si>
  <si>
    <t>30 tanques de plàstic per a senyalitzar obres</t>
  </si>
  <si>
    <t>1 tanca metàl·lica de 2 mestres d'alçada per a senyalitzar obres</t>
  </si>
  <si>
    <t>Contractació d'un monitor per a l'Estiu Jove d'enguany</t>
  </si>
  <si>
    <t>Exemplars del llibre "La Meva Germana té un Estoma"</t>
  </si>
  <si>
    <t>Guants d'un sol ús</t>
  </si>
  <si>
    <t>2 bateries pels desfibril·ladors de la policia municipal</t>
  </si>
  <si>
    <t>Cablejat elèctric i cablejat de veu per a la planta baixa de l'edifici de la pl. Mil·lenari</t>
  </si>
  <si>
    <t>Mandales recordatori per als alumnes que visiten l'Ajuntament</t>
  </si>
  <si>
    <t>Tractament amb repel·lent de gats</t>
  </si>
  <si>
    <t>Subministrament i reparació dels elements de la zona bio-saludable de Can Vilar</t>
  </si>
  <si>
    <t>Seguiment de les conformitats a les instal·lacions d'alt risc del camp de futbol i el pavelló</t>
  </si>
  <si>
    <t>Coordinació Ulisses Fest 2021</t>
  </si>
  <si>
    <t>Pla d'autoprotecció per l'Ulisses Fest 2021- el 17-19 setembre</t>
  </si>
  <si>
    <t>GRUP BEGOOD &amp; GSC COMUNICACIÓ, SL</t>
  </si>
  <si>
    <t>DISSENY TEA3, SL</t>
  </si>
  <si>
    <t>ACTURA 12, SL</t>
  </si>
  <si>
    <t>BCN INNOVACIÓ GRÀFICA, SL</t>
  </si>
  <si>
    <t>ORIOL OLESTI VILA</t>
  </si>
  <si>
    <t>ADO URBAN FURNITURE, SL</t>
  </si>
  <si>
    <t>RIVISA ICM, SA</t>
  </si>
  <si>
    <t>ASSOCIACIÓ DINÀMIC</t>
  </si>
  <si>
    <t>CEIP I NANSA, SL</t>
  </si>
  <si>
    <t>BIONITID, SL</t>
  </si>
  <si>
    <t>SINAMEDIC, SL</t>
  </si>
  <si>
    <t>APLICACIONES ELECTRICAS ENE, SA</t>
  </si>
  <si>
    <t>BIOSEGURIDAD Y CONTROL DE PLAGAS, SL</t>
  </si>
  <si>
    <t>HAPPYLUDIC PLAYGROUND AND URBAN EQUIPMENT, SL</t>
  </si>
  <si>
    <t>AMBIENTAL EIC, SLU</t>
  </si>
  <si>
    <t>LLUIS COTS BEL</t>
  </si>
  <si>
    <t>JOAN RAMON PALAT VIVES</t>
  </si>
  <si>
    <t>B62498050</t>
  </si>
  <si>
    <t>B61278982</t>
  </si>
  <si>
    <t>B65758427</t>
  </si>
  <si>
    <t>B65933665</t>
  </si>
  <si>
    <t>35073939C</t>
  </si>
  <si>
    <t>B65916223</t>
  </si>
  <si>
    <t>A58358037</t>
  </si>
  <si>
    <t>G63316475</t>
  </si>
  <si>
    <t>B66184227</t>
  </si>
  <si>
    <t>B66349317</t>
  </si>
  <si>
    <t>B66156704</t>
  </si>
  <si>
    <t>A08668022</t>
  </si>
  <si>
    <t>B64765621</t>
  </si>
  <si>
    <t>B63768550</t>
  </si>
  <si>
    <t>B62919220</t>
  </si>
  <si>
    <t>38145202R</t>
  </si>
  <si>
    <t>46232082N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</si>
</sst>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0" fillId="3" borderId="1" xfId="0" applyFill="1" applyBorder="1" applyAlignment="1" applyProtection="1">
      <alignment horizontal="center" vertical="center" wrapText="1"/>
      <protection locked="0"/>
    </xf>
    <xf numFmtId="164" fontId="0" fillId="3" borderId="1" xfId="0" applyNumberFormat="1" applyFill="1" applyBorder="1" applyAlignment="1" applyProtection="1">
      <alignment horizontal="center" vertical="center" wrapText="1"/>
      <protection locked="0"/>
    </xf>
    <xf numFmtId="14" fontId="0" fillId="3" borderId="1" xfId="0" applyNumberForma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14" fontId="0" fillId="4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workbookViewId="0">
      <selection activeCell="I2" sqref="I2:I22"/>
    </sheetView>
  </sheetViews>
  <sheetFormatPr baseColWidth="10" defaultColWidth="11.42578125" defaultRowHeight="15" x14ac:dyDescent="0.25"/>
  <cols>
    <col min="1" max="1" width="24.28515625" bestFit="1" customWidth="1"/>
    <col min="2" max="2" width="23.7109375" bestFit="1" customWidth="1"/>
    <col min="3" max="3" width="22.42578125" bestFit="1" customWidth="1"/>
    <col min="4" max="4" width="29.7109375" bestFit="1" customWidth="1"/>
    <col min="5" max="5" width="18.28515625" customWidth="1"/>
    <col min="6" max="6" width="17.42578125" bestFit="1" customWidth="1"/>
    <col min="7" max="7" width="26.140625" bestFit="1" customWidth="1"/>
    <col min="8" max="8" width="17.140625" bestFit="1" customWidth="1"/>
    <col min="9" max="9" width="36.28515625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7</v>
      </c>
      <c r="F1" s="1" t="s">
        <v>8</v>
      </c>
      <c r="G1" s="1" t="s">
        <v>5</v>
      </c>
      <c r="H1" s="1" t="s">
        <v>6</v>
      </c>
      <c r="I1" s="1" t="s">
        <v>4</v>
      </c>
    </row>
    <row r="2" spans="1:9" ht="45" x14ac:dyDescent="0.25">
      <c r="A2" s="2" t="s">
        <v>9</v>
      </c>
      <c r="B2" s="2">
        <v>2021</v>
      </c>
      <c r="C2" s="2" t="s">
        <v>11</v>
      </c>
      <c r="D2" s="3">
        <v>12100</v>
      </c>
      <c r="E2" s="4">
        <v>44321</v>
      </c>
      <c r="F2" s="4">
        <v>44685</v>
      </c>
      <c r="G2" s="2" t="s">
        <v>13</v>
      </c>
      <c r="H2" s="2" t="s">
        <v>15</v>
      </c>
      <c r="I2" s="7" t="s">
        <v>17</v>
      </c>
    </row>
    <row r="3" spans="1:9" ht="60" x14ac:dyDescent="0.25">
      <c r="A3" s="2" t="s">
        <v>10</v>
      </c>
      <c r="B3" s="2">
        <v>2021</v>
      </c>
      <c r="C3" s="2" t="s">
        <v>12</v>
      </c>
      <c r="D3" s="3">
        <v>14943.5</v>
      </c>
      <c r="E3" s="4">
        <v>44348</v>
      </c>
      <c r="F3" s="4">
        <v>44561</v>
      </c>
      <c r="G3" s="2" t="s">
        <v>14</v>
      </c>
      <c r="H3" s="2" t="s">
        <v>16</v>
      </c>
      <c r="I3" s="7" t="s">
        <v>17</v>
      </c>
    </row>
    <row r="4" spans="1:9" ht="45" x14ac:dyDescent="0.25">
      <c r="A4" s="2" t="s">
        <v>18</v>
      </c>
      <c r="B4" s="2">
        <v>2021</v>
      </c>
      <c r="C4" s="2" t="s">
        <v>37</v>
      </c>
      <c r="D4" s="3">
        <v>313.39</v>
      </c>
      <c r="E4" s="4">
        <v>44330</v>
      </c>
      <c r="F4" s="4">
        <v>44421</v>
      </c>
      <c r="G4" s="2" t="s">
        <v>56</v>
      </c>
      <c r="H4" s="2" t="s">
        <v>73</v>
      </c>
      <c r="I4" s="7" t="s">
        <v>17</v>
      </c>
    </row>
    <row r="5" spans="1:9" ht="30" x14ac:dyDescent="0.25">
      <c r="A5" s="2" t="s">
        <v>19</v>
      </c>
      <c r="B5" s="2">
        <v>2021</v>
      </c>
      <c r="C5" s="5" t="s">
        <v>38</v>
      </c>
      <c r="D5" s="3">
        <v>1725.79</v>
      </c>
      <c r="E5" s="6">
        <v>44333</v>
      </c>
      <c r="F5" s="4">
        <v>44424</v>
      </c>
      <c r="G5" s="5" t="s">
        <v>57</v>
      </c>
      <c r="H5" s="2" t="s">
        <v>74</v>
      </c>
      <c r="I5" s="7" t="s">
        <v>17</v>
      </c>
    </row>
    <row r="6" spans="1:9" ht="45" x14ac:dyDescent="0.25">
      <c r="A6" s="2" t="s">
        <v>20</v>
      </c>
      <c r="B6" s="2">
        <v>2021</v>
      </c>
      <c r="C6" s="5" t="s">
        <v>39</v>
      </c>
      <c r="D6" s="3">
        <v>1355.2</v>
      </c>
      <c r="E6" s="6">
        <v>44327</v>
      </c>
      <c r="F6" s="4">
        <v>44418</v>
      </c>
      <c r="G6" s="5" t="s">
        <v>58</v>
      </c>
      <c r="H6" s="2" t="s">
        <v>75</v>
      </c>
      <c r="I6" s="7" t="s">
        <v>17</v>
      </c>
    </row>
    <row r="7" spans="1:9" ht="45" x14ac:dyDescent="0.25">
      <c r="A7" s="2" t="s">
        <v>21</v>
      </c>
      <c r="B7" s="2">
        <v>2021</v>
      </c>
      <c r="C7" s="5" t="s">
        <v>40</v>
      </c>
      <c r="D7" s="3">
        <v>532.4</v>
      </c>
      <c r="E7" s="6">
        <v>44327</v>
      </c>
      <c r="F7" s="4">
        <v>44418</v>
      </c>
      <c r="G7" s="5" t="s">
        <v>59</v>
      </c>
      <c r="H7" s="2" t="s">
        <v>76</v>
      </c>
      <c r="I7" s="7" t="s">
        <v>17</v>
      </c>
    </row>
    <row r="8" spans="1:9" ht="30" x14ac:dyDescent="0.25">
      <c r="A8" s="2" t="s">
        <v>22</v>
      </c>
      <c r="B8" s="2">
        <v>2021</v>
      </c>
      <c r="C8" s="5" t="s">
        <v>41</v>
      </c>
      <c r="D8" s="3">
        <v>254.1</v>
      </c>
      <c r="E8" s="6">
        <v>44327</v>
      </c>
      <c r="F8" s="4">
        <v>44418</v>
      </c>
      <c r="G8" s="5" t="s">
        <v>59</v>
      </c>
      <c r="H8" s="2" t="s">
        <v>76</v>
      </c>
      <c r="I8" s="7" t="s">
        <v>17</v>
      </c>
    </row>
    <row r="9" spans="1:9" ht="45" x14ac:dyDescent="0.25">
      <c r="A9" s="2" t="s">
        <v>23</v>
      </c>
      <c r="B9" s="2">
        <v>2021</v>
      </c>
      <c r="C9" s="5" t="s">
        <v>42</v>
      </c>
      <c r="D9" s="3">
        <v>200</v>
      </c>
      <c r="E9" s="6">
        <v>44327</v>
      </c>
      <c r="F9" s="4">
        <v>44418</v>
      </c>
      <c r="G9" s="5" t="s">
        <v>60</v>
      </c>
      <c r="H9" s="2" t="s">
        <v>77</v>
      </c>
      <c r="I9" s="7" t="s">
        <v>17</v>
      </c>
    </row>
    <row r="10" spans="1:9" ht="30" x14ac:dyDescent="0.25">
      <c r="A10" s="2" t="s">
        <v>24</v>
      </c>
      <c r="B10" s="2">
        <v>2021</v>
      </c>
      <c r="C10" s="5" t="s">
        <v>43</v>
      </c>
      <c r="D10" s="3">
        <v>1589.94</v>
      </c>
      <c r="E10" s="6">
        <v>44335</v>
      </c>
      <c r="F10" s="4">
        <v>44426</v>
      </c>
      <c r="G10" s="5" t="s">
        <v>61</v>
      </c>
      <c r="H10" s="2" t="s">
        <v>78</v>
      </c>
      <c r="I10" s="7" t="s">
        <v>17</v>
      </c>
    </row>
    <row r="11" spans="1:9" ht="45" x14ac:dyDescent="0.25">
      <c r="A11" s="2" t="s">
        <v>25</v>
      </c>
      <c r="B11" s="2">
        <v>2021</v>
      </c>
      <c r="C11" s="5" t="s">
        <v>44</v>
      </c>
      <c r="D11" s="3">
        <v>2370.33</v>
      </c>
      <c r="E11" s="6">
        <v>44335</v>
      </c>
      <c r="F11" s="4">
        <v>44426</v>
      </c>
      <c r="G11" s="5" t="s">
        <v>62</v>
      </c>
      <c r="H11" s="2" t="s">
        <v>79</v>
      </c>
      <c r="I11" s="7" t="s">
        <v>17</v>
      </c>
    </row>
    <row r="12" spans="1:9" ht="45" x14ac:dyDescent="0.25">
      <c r="A12" s="2" t="s">
        <v>26</v>
      </c>
      <c r="B12" s="2">
        <v>2021</v>
      </c>
      <c r="C12" s="5" t="s">
        <v>45</v>
      </c>
      <c r="D12" s="3">
        <v>1794.72</v>
      </c>
      <c r="E12" s="6">
        <v>44327</v>
      </c>
      <c r="F12" s="4">
        <v>44469</v>
      </c>
      <c r="G12" s="5" t="s">
        <v>63</v>
      </c>
      <c r="H12" s="2" t="s">
        <v>80</v>
      </c>
      <c r="I12" s="7" t="s">
        <v>17</v>
      </c>
    </row>
    <row r="13" spans="1:9" ht="45" x14ac:dyDescent="0.25">
      <c r="A13" s="2" t="s">
        <v>27</v>
      </c>
      <c r="B13" s="2">
        <v>2021</v>
      </c>
      <c r="C13" s="5" t="s">
        <v>46</v>
      </c>
      <c r="D13" s="3">
        <v>300</v>
      </c>
      <c r="E13" s="6">
        <v>44329</v>
      </c>
      <c r="F13" s="4">
        <v>44328</v>
      </c>
      <c r="G13" s="5" t="s">
        <v>64</v>
      </c>
      <c r="H13" s="2" t="s">
        <v>81</v>
      </c>
      <c r="I13" s="7" t="s">
        <v>17</v>
      </c>
    </row>
    <row r="14" spans="1:9" x14ac:dyDescent="0.25">
      <c r="A14" s="2" t="s">
        <v>28</v>
      </c>
      <c r="B14" s="2">
        <v>2021</v>
      </c>
      <c r="C14" s="5" t="s">
        <v>47</v>
      </c>
      <c r="D14" s="3">
        <v>907.5</v>
      </c>
      <c r="E14" s="6">
        <v>44328</v>
      </c>
      <c r="F14" s="4">
        <v>44419</v>
      </c>
      <c r="G14" s="5" t="s">
        <v>65</v>
      </c>
      <c r="H14" s="2" t="s">
        <v>82</v>
      </c>
      <c r="I14" s="7" t="s">
        <v>17</v>
      </c>
    </row>
    <row r="15" spans="1:9" ht="45" x14ac:dyDescent="0.25">
      <c r="A15" s="2" t="s">
        <v>29</v>
      </c>
      <c r="B15" s="2">
        <v>2021</v>
      </c>
      <c r="C15" s="5" t="s">
        <v>48</v>
      </c>
      <c r="D15" s="3">
        <v>694.54</v>
      </c>
      <c r="E15" s="6">
        <v>44321</v>
      </c>
      <c r="F15" s="4">
        <v>44412</v>
      </c>
      <c r="G15" s="5" t="s">
        <v>66</v>
      </c>
      <c r="H15" s="2" t="s">
        <v>83</v>
      </c>
      <c r="I15" s="7" t="s">
        <v>17</v>
      </c>
    </row>
    <row r="16" spans="1:9" ht="60" x14ac:dyDescent="0.25">
      <c r="A16" s="2" t="s">
        <v>30</v>
      </c>
      <c r="B16" s="2">
        <v>2021</v>
      </c>
      <c r="C16" s="5" t="s">
        <v>49</v>
      </c>
      <c r="D16" s="3">
        <v>4900.0200000000004</v>
      </c>
      <c r="E16" s="6">
        <v>44323</v>
      </c>
      <c r="F16" s="4">
        <v>44414</v>
      </c>
      <c r="G16" s="5" t="s">
        <v>67</v>
      </c>
      <c r="H16" s="2" t="s">
        <v>84</v>
      </c>
      <c r="I16" s="7" t="s">
        <v>17</v>
      </c>
    </row>
    <row r="17" spans="1:9" ht="45" x14ac:dyDescent="0.25">
      <c r="A17" s="2" t="s">
        <v>31</v>
      </c>
      <c r="B17" s="2">
        <v>2021</v>
      </c>
      <c r="C17" s="5" t="s">
        <v>50</v>
      </c>
      <c r="D17" s="3">
        <v>631.14</v>
      </c>
      <c r="E17" s="6">
        <v>44342</v>
      </c>
      <c r="F17" s="4">
        <v>44433</v>
      </c>
      <c r="G17" s="5" t="s">
        <v>56</v>
      </c>
      <c r="H17" s="2" t="s">
        <v>73</v>
      </c>
      <c r="I17" s="7" t="s">
        <v>17</v>
      </c>
    </row>
    <row r="18" spans="1:9" ht="30" x14ac:dyDescent="0.25">
      <c r="A18" s="2" t="s">
        <v>32</v>
      </c>
      <c r="B18" s="2">
        <v>2021</v>
      </c>
      <c r="C18" s="5" t="s">
        <v>51</v>
      </c>
      <c r="D18" s="3">
        <v>290.39999999999998</v>
      </c>
      <c r="E18" s="6">
        <v>44341</v>
      </c>
      <c r="F18" s="4">
        <v>44432</v>
      </c>
      <c r="G18" s="5" t="s">
        <v>68</v>
      </c>
      <c r="H18" s="2" t="s">
        <v>85</v>
      </c>
      <c r="I18" s="7" t="s">
        <v>17</v>
      </c>
    </row>
    <row r="19" spans="1:9" ht="60" x14ac:dyDescent="0.25">
      <c r="A19" s="2" t="s">
        <v>33</v>
      </c>
      <c r="B19" s="2">
        <v>2021</v>
      </c>
      <c r="C19" s="5" t="s">
        <v>52</v>
      </c>
      <c r="D19" s="3">
        <v>902.66</v>
      </c>
      <c r="E19" s="6">
        <v>44342</v>
      </c>
      <c r="F19" s="4">
        <v>44433</v>
      </c>
      <c r="G19" s="5" t="s">
        <v>69</v>
      </c>
      <c r="H19" s="2" t="s">
        <v>86</v>
      </c>
      <c r="I19" s="7" t="s">
        <v>17</v>
      </c>
    </row>
    <row r="20" spans="1:9" ht="75" x14ac:dyDescent="0.25">
      <c r="A20" s="2" t="s">
        <v>34</v>
      </c>
      <c r="B20" s="2">
        <v>2021</v>
      </c>
      <c r="C20" s="5" t="s">
        <v>53</v>
      </c>
      <c r="D20" s="3">
        <v>181.5</v>
      </c>
      <c r="E20" s="6">
        <v>44341</v>
      </c>
      <c r="F20" s="4">
        <v>44561</v>
      </c>
      <c r="G20" s="5" t="s">
        <v>70</v>
      </c>
      <c r="H20" s="2" t="s">
        <v>87</v>
      </c>
      <c r="I20" s="7" t="s">
        <v>17</v>
      </c>
    </row>
    <row r="21" spans="1:9" ht="30" x14ac:dyDescent="0.25">
      <c r="A21" s="2" t="s">
        <v>35</v>
      </c>
      <c r="B21" s="2">
        <v>2021</v>
      </c>
      <c r="C21" s="5" t="s">
        <v>54</v>
      </c>
      <c r="D21" s="3">
        <v>2359.5</v>
      </c>
      <c r="E21" s="6">
        <v>44343</v>
      </c>
      <c r="F21" s="4">
        <v>44469</v>
      </c>
      <c r="G21" s="5" t="s">
        <v>71</v>
      </c>
      <c r="H21" s="2" t="s">
        <v>88</v>
      </c>
      <c r="I21" s="7" t="s">
        <v>17</v>
      </c>
    </row>
    <row r="22" spans="1:9" ht="45" x14ac:dyDescent="0.25">
      <c r="A22" s="2" t="s">
        <v>36</v>
      </c>
      <c r="B22" s="2">
        <v>2021</v>
      </c>
      <c r="C22" s="5" t="s">
        <v>55</v>
      </c>
      <c r="D22" s="3">
        <v>1331</v>
      </c>
      <c r="E22" s="6">
        <v>44343</v>
      </c>
      <c r="F22" s="4">
        <v>44469</v>
      </c>
      <c r="G22" s="5" t="s">
        <v>72</v>
      </c>
      <c r="H22" s="2" t="s">
        <v>89</v>
      </c>
      <c r="I22" s="7" t="s">
        <v>17</v>
      </c>
    </row>
  </sheetData>
  <autoFilter ref="A1:H8" xr:uid="{00000000-0009-0000-0000-000000000000}"/>
  <dataValidations count="9">
    <dataValidation type="whole" allowBlank="1" showInputMessage="1" showErrorMessage="1" errorTitle="Format erroni: Any" error="El valor induït no coincideix amb les restriccions definides:  _x000a_-Numèric sencer de 4 caràcters.                     _x000a_-Valor comprés entre 2000 i 2030, ambdós inclosos." sqref="B2:B22" xr:uid="{0CB713C2-BB99-4AA6-AFF3-E9EA9D2676F0}">
      <formula1>2000</formula1>
      <formula2>2030</formula2>
    </dataValidation>
    <dataValidation type="textLength" showInputMessage="1" showErrorMessage="1" errorTitle="Format erroni: descripció" error="La mida màxima permesa és de 2000 caràcters" sqref="C2:C3" xr:uid="{ED03A6E6-BD15-43C8-83B4-3BE81B5B3772}">
      <formula1>1</formula1>
      <formula2>2000</formula2>
    </dataValidation>
    <dataValidation type="decimal" allowBlank="1" showInputMessage="1" showErrorMessage="1" errorTitle="Format erroni: Import" error="El valor introduït no coincideix amb les restriccions definides: _x000a_-Numéric positiu de tipus decimal" sqref="D2:D3" xr:uid="{8FE48470-64BE-4A39-9A43-7ED314E139E1}">
      <formula1>0</formula1>
      <formula2>9999999999999.99</formula2>
    </dataValidation>
    <dataValidation type="date" allowBlank="1" showInputMessage="1" showErrorMessage="1" errorTitle="Format erroni: Data" error="El valor introduït no coincideix amb les restriccions definides: _x000a_-Números separats per / per indicar el dia, mes i any, dd/mm/aaa  _x000a_-Valor comprés entre 2000 i 2030, ambdós inclosos." sqref="E2:F3" xr:uid="{C398740A-F330-4CDC-8AEC-E11388100C3B}">
      <formula1>36526</formula1>
      <formula2>47848</formula2>
    </dataValidation>
    <dataValidation type="textLength" showInputMessage="1" showErrorMessage="1" errorTitle="Format erroni: adjudicatari nom" error="La mida màxima permesa és de 700 caràcters" sqref="G2:G3" xr:uid="{657F6374-1954-40C4-BD29-988293EC5E40}">
      <formula1>1</formula1>
      <formula2>700</formula2>
    </dataValidation>
    <dataValidation type="textLength" showInputMessage="1" showErrorMessage="1" errorTitle="Format erroni: descripció" error="La mida màxima permesa és de 2000 caràcters." sqref="C4:C22" xr:uid="{C30B3D33-2704-4D99-9E2C-5C3AA3ADC209}">
      <formula1>1</formula1>
      <formula2>2000</formula2>
    </dataValidation>
    <dataValidation type="date" allowBlank="1" showInputMessage="1" showErrorMessage="1" errorTitle="Format erroni: Data" error="El valor introduït no coincideix amb les restriccions definides: _x000a_-Números separats per / per indicar el dia, mes i any, dd/mm/aaa _x000a_-Valor comprés entre 2000 i 2030, ambdós inclosos." sqref="E4:E22" xr:uid="{5337A3A5-0A8A-4359-BF35-EA8F8FBAB551}">
      <formula1>36526</formula1>
      <formula2>47848</formula2>
    </dataValidation>
    <dataValidation type="textLength" allowBlank="1" showInputMessage="1" showErrorMessage="1" errorTitle="Format erroni: adjudicatari nom" error="La mida màxima permesa és de 700 caràcters" sqref="G4:G22" xr:uid="{75A3DE4C-136C-4124-8710-B49DAC62887A}">
      <formula1>1</formula1>
      <formula2>700</formula2>
    </dataValidation>
    <dataValidation type="textLength" allowBlank="1" showInputMessage="1" showErrorMessage="1" errorTitle="Format erroni: adjudicatari nif" error="La mida màxima permesa és de 15 caràcters." sqref="H14 H20" xr:uid="{DD546FAC-8578-4677-B044-166EE95A7D61}">
      <formula1>1</formula1>
      <formula2>15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Contractes menors període</vt:lpstr>
    </vt:vector>
  </TitlesOfParts>
  <Company>HP CDS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DBarea</dc:creator>
  <cp:lastModifiedBy>Usuari</cp:lastModifiedBy>
  <dcterms:created xsi:type="dcterms:W3CDTF">2018-05-21T13:25:18Z</dcterms:created>
  <dcterms:modified xsi:type="dcterms:W3CDTF">2021-06-12T12:49:38Z</dcterms:modified>
</cp:coreProperties>
</file>