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79397DB1-0726-4673-A0D6-708B2B5E8D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<sst xmlns="http://schemas.openxmlformats.org/spreadsheetml/2006/main" count="441" uniqueCount="331">
  <si>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</si>
  <si>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</si>
  <si>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</si>
  <si>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</si>
  <si>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</si>
  <si>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</si>
  <si>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</si>
  <si>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</si>
  <si>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</si>
  <si>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X2021002870</t>
  </si>
  <si>
    <t>X2021002758</t>
  </si>
  <si>
    <t>X2021002672</t>
  </si>
  <si>
    <t>X2021002946</t>
  </si>
  <si>
    <t>X20210026167</t>
  </si>
  <si>
    <t>X2021003275</t>
  </si>
  <si>
    <t>X2021003021</t>
  </si>
  <si>
    <t>X2021002945</t>
  </si>
  <si>
    <t>X2021002944</t>
  </si>
  <si>
    <t>Substitució de les reixes interceptores situades al Camí del Mig</t>
  </si>
  <si>
    <t>Construcció d'una via verda i esportiva a la Ctra. Sis Pobles</t>
  </si>
  <si>
    <t>Redaccio de l'estudi comparatiu de forma de gestió més eficient i econòmica de prestació del servei de recollida de residus porta a porta</t>
  </si>
  <si>
    <t>Construcció d'una escala per una nova sortida del camp de futbol</t>
  </si>
  <si>
    <t>Espectacle de Miki Nuñez a l'Ulisses 2021</t>
  </si>
  <si>
    <t>Lloguer i instal·lació d'equips de so i llum pel Jazz en la Nit</t>
  </si>
  <si>
    <t>Actuació musical Los Mambo Jambo Arkestra el dia 16 de juliol</t>
  </si>
  <si>
    <t>Subministrament enjardinament part exterior bikepark</t>
  </si>
  <si>
    <t>Instal·lació nou enllumenat a l'entrada de l'aparcament del camp de futbol</t>
  </si>
  <si>
    <t>AGBAR SOCIEDAD DE AGUAS DE BARCELONA SAU</t>
  </si>
  <si>
    <t>CONSTRUCCIONS J. CORBERA I FILL, SL</t>
  </si>
  <si>
    <t>HERAS ENGINYERS, SL</t>
  </si>
  <si>
    <t>EUROCATALANA OBRES I SERVEIS, SL</t>
  </si>
  <si>
    <t>GLOBAL TALENT SERVICES MUSIC ENTERTAINMENT SPAIN, SLU</t>
  </si>
  <si>
    <t>ALBASOUND, SL</t>
  </si>
  <si>
    <t>BUENRITMO PRODUCCIONES, SL</t>
  </si>
  <si>
    <t>JAYTO FONT, SL</t>
  </si>
  <si>
    <t>ELECTRICITAT BOQUET, SL</t>
  </si>
  <si>
    <t>A08000234</t>
  </si>
  <si>
    <t>B60427598</t>
  </si>
  <si>
    <t>B63061907</t>
  </si>
  <si>
    <t>B88262431</t>
  </si>
  <si>
    <t>B62783436</t>
  </si>
  <si>
    <t>B64306160</t>
  </si>
  <si>
    <t>B62235148</t>
  </si>
  <si>
    <t>B62145503</t>
  </si>
  <si>
    <t>SÍ</t>
  </si>
  <si>
    <t>X2021003076</t>
  </si>
  <si>
    <t>X2021002869</t>
  </si>
  <si>
    <t>X2021002997</t>
  </si>
  <si>
    <t>X2021002865</t>
  </si>
  <si>
    <t>X2021002759</t>
  </si>
  <si>
    <t>X2021002747</t>
  </si>
  <si>
    <t>X2021002670</t>
  </si>
  <si>
    <t>X2021002616</t>
  </si>
  <si>
    <t>X2021002519</t>
  </si>
  <si>
    <t>X2021002119</t>
  </si>
  <si>
    <t>X2021003076-2</t>
  </si>
  <si>
    <t>X2021003050</t>
  </si>
  <si>
    <t>X2021002698</t>
  </si>
  <si>
    <t>X2021003235</t>
  </si>
  <si>
    <t>X2021003234</t>
  </si>
  <si>
    <t>X2021003220</t>
  </si>
  <si>
    <t>X2021003216</t>
  </si>
  <si>
    <t>X2021003215</t>
  </si>
  <si>
    <t>X2021003191</t>
  </si>
  <si>
    <t>X2021003147</t>
  </si>
  <si>
    <t>X2021003135</t>
  </si>
  <si>
    <t>X2021003024</t>
  </si>
  <si>
    <t>X2021003022</t>
  </si>
  <si>
    <t>X2021002947</t>
  </si>
  <si>
    <t>X2021003019</t>
  </si>
  <si>
    <t>X2021003020</t>
  </si>
  <si>
    <t>X2021002616-4</t>
  </si>
  <si>
    <t>X2021003028</t>
  </si>
  <si>
    <t>X2021003120</t>
  </si>
  <si>
    <t>X2021003122</t>
  </si>
  <si>
    <t>X2021003209</t>
  </si>
  <si>
    <t>X2021003142</t>
  </si>
  <si>
    <t>X2021003145</t>
  </si>
  <si>
    <t>X2021003225</t>
  </si>
  <si>
    <t>X2021003273</t>
  </si>
  <si>
    <t>X2021003274</t>
  </si>
  <si>
    <t>X2021003276</t>
  </si>
  <si>
    <t>X2021003277</t>
  </si>
  <si>
    <t>X2021003278</t>
  </si>
  <si>
    <t>X2021003279</t>
  </si>
  <si>
    <t>X2021003280</t>
  </si>
  <si>
    <t>X2021003281</t>
  </si>
  <si>
    <t>X2021003328</t>
  </si>
  <si>
    <t>X2021003370</t>
  </si>
  <si>
    <t>X2021003372</t>
  </si>
  <si>
    <t>X2021003271</t>
  </si>
  <si>
    <t>X2021003083</t>
  </si>
  <si>
    <t>X2021003084</t>
  </si>
  <si>
    <t>X2021003079</t>
  </si>
  <si>
    <t>X2021003081</t>
  </si>
  <si>
    <t>X2021003082</t>
  </si>
  <si>
    <t>X2021003194</t>
  </si>
  <si>
    <t>X2021003190</t>
  </si>
  <si>
    <t>X2021003408</t>
  </si>
  <si>
    <t>X2021003453</t>
  </si>
  <si>
    <t>X2021003464</t>
  </si>
  <si>
    <t>X2021003173</t>
  </si>
  <si>
    <t>X2021003029</t>
  </si>
  <si>
    <t>X2021003027</t>
  </si>
  <si>
    <t>X2021002760</t>
  </si>
  <si>
    <t>X2021003093</t>
  </si>
  <si>
    <t>X2021003242</t>
  </si>
  <si>
    <t>X2021003310</t>
  </si>
  <si>
    <t>X2021003329</t>
  </si>
  <si>
    <t>X2021003330</t>
  </si>
  <si>
    <t>X2021003371</t>
  </si>
  <si>
    <t>X2021002616-5</t>
  </si>
  <si>
    <t>X2021002765</t>
  </si>
  <si>
    <t>X2021003023</t>
  </si>
  <si>
    <t>X2021003068</t>
  </si>
  <si>
    <t>X2021003071</t>
  </si>
  <si>
    <t>X2021003074</t>
  </si>
  <si>
    <t>X2021003086</t>
  </si>
  <si>
    <t>X2021003121</t>
  </si>
  <si>
    <t>X2021003123</t>
  </si>
  <si>
    <t>X2021003143</t>
  </si>
  <si>
    <t>X2021003141</t>
  </si>
  <si>
    <t>Lloguer d'un equip de so i l'assitència d'un tècnic "Mercats amb DO Alella"</t>
  </si>
  <si>
    <t>Instal·lació d'un nou enllumenat per a reforçar l'existent al pàrquing del pavelló</t>
  </si>
  <si>
    <t>Realització de l'estudi i informe de viabilitat econòmica i financerea per la creació d'un centre de dia</t>
  </si>
  <si>
    <t>Instal·lació sistema de reg a la nova zona verda de l'entrada del Poma Bike Park</t>
  </si>
  <si>
    <t>Tasques de manteniment del camí dels Castanyers i del camí de l'Alzina del Mal Temps</t>
  </si>
  <si>
    <t>Subministrament i instal·lació de tres terminals BioLite N2</t>
  </si>
  <si>
    <t>Muntatge i desmuntatge d'un tendal del parc infantil de la pl. de la Fàbrica</t>
  </si>
  <si>
    <t>Concert de Meritxell Nedermann el 18 de setembre</t>
  </si>
  <si>
    <t>Renovació del domini .cat</t>
  </si>
  <si>
    <t>Direcció i supervisió del projecte paisatgístic de la Poma Bike Park</t>
  </si>
  <si>
    <t>Control aforament activitat "Mercats amb DO Alella"</t>
  </si>
  <si>
    <t>Taller infantil activitat "Mercats amb DO Alella"</t>
  </si>
  <si>
    <t>Subministrament d'una pila TESTO 175-H1 per al termohigròmetre de l'Arxiu Municipal</t>
  </si>
  <si>
    <t>Restauració del document El Terçó i el plànol adjunt de l'arxiu municipal</t>
  </si>
  <si>
    <t>Subministrament de llicènies antivirus</t>
  </si>
  <si>
    <t>Pòlissa d'assegurança d'accidents per als membres de la comissió de festes</t>
  </si>
  <si>
    <t>Publicació d'un anunci sobre la Festa Major</t>
  </si>
  <si>
    <t>Publicació d'un anunci sobre el JAZZ EN LA NIT</t>
  </si>
  <si>
    <t>Redacció de la Modificació Puntual del POUM zona pavelló</t>
  </si>
  <si>
    <t>Subministrament de decoració amb garlandes i delimitació amb tanques de la Festa Major</t>
  </si>
  <si>
    <t>Accés al programa UNPORTAL</t>
  </si>
  <si>
    <t>Actuació de l'artista Laura Carreras</t>
  </si>
  <si>
    <t>Subministrament elèctric pels espectacles del festival Jazz en la Nit</t>
  </si>
  <si>
    <t>Redacció de la Modificació del Poum c. Pere Moles Ricard Sagué, Bonaplata i Montserrat Martí</t>
  </si>
  <si>
    <t>Actuació Lluís Coloma Piano Solo</t>
  </si>
  <si>
    <t>Actuació Chicuelo-marco Mezquida</t>
  </si>
  <si>
    <t>Lloguer de 10 lavabos senyalitzats</t>
  </si>
  <si>
    <t>Tractament fitosanitari dels plàtans i moreres municipals</t>
  </si>
  <si>
    <t>Lloguer de wc portàtils durant els actes programats per la Festa Major</t>
  </si>
  <si>
    <t xml:space="preserve">Actuació Andrea Motis &amp; Ignasi Terraza el dia 2 de juliol </t>
  </si>
  <si>
    <t>Revisió de l'etilòmetre de la policia local</t>
  </si>
  <si>
    <t>Actuació del grup The Tyets per la Festa Major</t>
  </si>
  <si>
    <t>Subministrament de 100 samarretes pels membres de la Comissió de festes</t>
  </si>
  <si>
    <t>Mascaretes de color negre</t>
  </si>
  <si>
    <t>Contenidor d'emmagatzematge per guardar els elements del bar i evitar robatoris</t>
  </si>
  <si>
    <t>Actuació de l'orquestra Venus a la Festa Major</t>
  </si>
  <si>
    <t>Assessorament i coordinació d'artistes dels diferents actes programats de la Festa Major</t>
  </si>
  <si>
    <t>Tiquets amb la finalitat de gestionar el bar de Festa Major</t>
  </si>
  <si>
    <t>Contractació i gestió d'artistes a l'activitat FESTIDALT</t>
  </si>
  <si>
    <t>Redacció de dos plans d'emergències per algunes de les activitats de la pl. de la Fàbrica i pl. Espolsada</t>
  </si>
  <si>
    <t>Muntatge i desmuntatge de la instal·lació elèctrica dels escenaris, de les food trucks i bar de la Festa Major</t>
  </si>
  <si>
    <t>Muntatge i desmuntatge de la instal·lació elèctrica de l'escenari i del bar pel Jazz en la Nit</t>
  </si>
  <si>
    <t>Direcció artística del Jazz en la Nit</t>
  </si>
  <si>
    <t>Ballada de sardanes a la Festa Major</t>
  </si>
  <si>
    <t>Panells d'impressió de fotografies per l'exposició de Jazz en la Nit</t>
  </si>
  <si>
    <t>Actuació del grup musical Big Mama Montse</t>
  </si>
  <si>
    <t>Taller de risoteràpia Estiu Jove</t>
  </si>
  <si>
    <t>Taller de màgia ludoteca</t>
  </si>
  <si>
    <t>Activitat de l'Estiu Jove: escape room</t>
  </si>
  <si>
    <t>Curs pre-monitors de lleure</t>
  </si>
  <si>
    <t>Servei d'autobús a Port Aventura</t>
  </si>
  <si>
    <t>Sortida a l'scape room de l'Estiu Jove</t>
  </si>
  <si>
    <t>Servei d'autocar Pla Jove</t>
  </si>
  <si>
    <t>Subministrament de plats, coberts i tovallons per la Ulisses Fest</t>
  </si>
  <si>
    <t>Subministrament de les pancartes de l'Ulisses Fest</t>
  </si>
  <si>
    <t>Servei d'il·luminació per al 4 de juliol</t>
  </si>
  <si>
    <t xml:space="preserve">Entrades per anar a Port Aventura, amb els joves col·laboradors a les activitats de joventut </t>
  </si>
  <si>
    <t>Subministrament d'un armari de magatzematge</t>
  </si>
  <si>
    <t>Adquisició de contenidors de recollida de residus municipals</t>
  </si>
  <si>
    <t>Subministrament d'una cadira giratòria.</t>
  </si>
  <si>
    <t>Casal d'estiu jove</t>
  </si>
  <si>
    <t>Cobertura sanitària durant la prova esportiva de l'Ulisses Fest 2021</t>
  </si>
  <si>
    <t>Acutació banda del Gínjol a la Festa Major</t>
  </si>
  <si>
    <t>Activitat Scape Room a la Festa Major</t>
  </si>
  <si>
    <t>Actuació musical el dia 23 de juliol dins del Jazz en la Nit</t>
  </si>
  <si>
    <t>Muntatge i desmuntatge de 14 tarimes i baranes de seguretat</t>
  </si>
  <si>
    <t>Espectacle L'Home Orquestre per la Festa Major</t>
  </si>
  <si>
    <t>Espectacle ball de country per la Festa Major</t>
  </si>
  <si>
    <t>Espectacle piromusical per la Festa Major</t>
  </si>
  <si>
    <t>Actuació The Penguins</t>
  </si>
  <si>
    <t>Servei de control dels accessos i vigilant de seguretat durant les activitats de la Festa Major</t>
  </si>
  <si>
    <t>Material per a dinamitzar la festa per a infants i joves</t>
  </si>
  <si>
    <t>Assistència sanitària durant diversos actes de la Festa Major</t>
  </si>
  <si>
    <t>Subministrament de dorsals i  material per a dur a terme el cronometratge de sortida i arribada de les activitats esportives del 26 de juny.</t>
  </si>
  <si>
    <t>Subministrament de corrent elèctric als espectacles previstos per la Festa Major</t>
  </si>
  <si>
    <t>SONUS SO I LLUM, SL</t>
  </si>
  <si>
    <t>BUFETE ESCURA, SLP</t>
  </si>
  <si>
    <t>DANIEL SÁNCHEZ CONESA</t>
  </si>
  <si>
    <t>MARSAL EXCAVACIONS, SL</t>
  </si>
  <si>
    <t>XIP SOLUCIONS, SLU</t>
  </si>
  <si>
    <t>GENERAL VALERA TEXTIL, SL</t>
  </si>
  <si>
    <t>ARTS MANAGERS,SL</t>
  </si>
  <si>
    <t>GESTIONS PUBLICITÀRIES BURRIAC, SL</t>
  </si>
  <si>
    <t>JORGE IGNACIO MUÑIZ GARCIA</t>
  </si>
  <si>
    <t>WAKEFUL SEGURETAT, SL</t>
  </si>
  <si>
    <t>ANNA ALBERT VALLÉS</t>
  </si>
  <si>
    <t>INSTRUMENTOS TESTO, SA</t>
  </si>
  <si>
    <t>ANTONI ESPARÓ I TORRAS</t>
  </si>
  <si>
    <t>DISTRIBUIDORA DE SERVICIOS ANTIVIRUS, SL</t>
  </si>
  <si>
    <t>FERRER &amp; OJEDA, CORREDURIA DE SEGUROS, SL</t>
  </si>
  <si>
    <t>DIFUSIONS MARESME, SL</t>
  </si>
  <si>
    <t>RAMÓN MAS ARJINAS</t>
  </si>
  <si>
    <t>AUSIAS BALLART KIBAYASHI</t>
  </si>
  <si>
    <t>COLWITH ROAD, SL</t>
  </si>
  <si>
    <t>LAURA CARRERAS I HERNÁNDEZ</t>
  </si>
  <si>
    <t>KILOENERGIA,SL</t>
  </si>
  <si>
    <t>LLUIS COLOMA TORREBADELL</t>
  </si>
  <si>
    <t>MARCO MEZQUIDA MATEOS</t>
  </si>
  <si>
    <t>ALKIRENT SERVI, SL</t>
  </si>
  <si>
    <t>CENTROPLAG, SL</t>
  </si>
  <si>
    <t>EKKORENT MÒDUL, SL</t>
  </si>
  <si>
    <t>IGNASI TERRAZA TORRA</t>
  </si>
  <si>
    <t>THECNOLOGICAL CENTRE, SA</t>
  </si>
  <si>
    <t>SEVEN HUNDRED LITTLE REORDS, SL</t>
  </si>
  <si>
    <t>TYKE EXCLUSIVAS PROMOCIONALES, SL</t>
  </si>
  <si>
    <t>BIONITID, SL</t>
  </si>
  <si>
    <t>GERMANS HOMS LLOGUER DE MAQUINÀRIA 1852,SL</t>
  </si>
  <si>
    <t>RAIBOR ESPECTACLES, SL</t>
  </si>
  <si>
    <t>LLUÍS COTS BEL</t>
  </si>
  <si>
    <t>F. XAVIER CASANOVAS ROS</t>
  </si>
  <si>
    <t>EOLODRONE, SL</t>
  </si>
  <si>
    <t>JUAN RAMON PALAT VIVES</t>
  </si>
  <si>
    <t>JORDI CORTADA CAMÍ</t>
  </si>
  <si>
    <t>ACTURA,12, SL</t>
  </si>
  <si>
    <t>MÚSICS SINGULARS DE TERRASSA</t>
  </si>
  <si>
    <t>BEGOOD &amp; GSC COMUNICACIÓ, SL</t>
  </si>
  <si>
    <t>MÚSICS DE CATALUNYA, SCCL</t>
  </si>
  <si>
    <t>EL POBLET, SCCL</t>
  </si>
  <si>
    <t>ESCAPE MASNOU, SL</t>
  </si>
  <si>
    <t>ESCOLA LLIURE EL SOL</t>
  </si>
  <si>
    <t>FERISBUS, SL</t>
  </si>
  <si>
    <t>AUTOCARS BELLO, SLU</t>
  </si>
  <si>
    <t>MARCIAL FERRO DACAL</t>
  </si>
  <si>
    <t>BCN INNOVACIÓN GRÁFICA</t>
  </si>
  <si>
    <t>YELO SO I LLUM</t>
  </si>
  <si>
    <t>PORT AVENTURA ENTERTAINMENT, SA</t>
  </si>
  <si>
    <t>MACH MATERIALS, SL</t>
  </si>
  <si>
    <t>AMTEVO MEDIO AMBIENTE, SL</t>
  </si>
  <si>
    <t>COMERCIAL CONTEL, SA</t>
  </si>
  <si>
    <t>ANÈL·LIDES, SL</t>
  </si>
  <si>
    <t>LA PAU, SCCL</t>
  </si>
  <si>
    <t>ASSOCIACIÓ CULTURAL ACTURA</t>
  </si>
  <si>
    <t>NEKROS MATARÓ, SL</t>
  </si>
  <si>
    <t>PERE MARTINEZ VENTURA</t>
  </si>
  <si>
    <t>AUDIO2000,SL</t>
  </si>
  <si>
    <t>ENTIDAD MAYA, SL</t>
  </si>
  <si>
    <t>EL CORRAL DE L'HUMOR, SLU</t>
  </si>
  <si>
    <t>JEB ANDREWS FOUNDATION BAND</t>
  </si>
  <si>
    <t>ANTIGUA CASA MANUEL ESTALELLA, SL</t>
  </si>
  <si>
    <t>FESTES INFANTILS MOBILPARC, SL</t>
  </si>
  <si>
    <t>DORSAL-SPORT SERIGRAFIA, SCCL</t>
  </si>
  <si>
    <t>B67200980</t>
  </si>
  <si>
    <t>B61534004</t>
  </si>
  <si>
    <t>38858024F</t>
  </si>
  <si>
    <t>B62451240</t>
  </si>
  <si>
    <t>B65630857</t>
  </si>
  <si>
    <t>B66415662</t>
  </si>
  <si>
    <t>B60731767</t>
  </si>
  <si>
    <t>B65881039</t>
  </si>
  <si>
    <t>46121923T</t>
  </si>
  <si>
    <t>B67293985</t>
  </si>
  <si>
    <t>46231869Y</t>
  </si>
  <si>
    <t>A59938506</t>
  </si>
  <si>
    <t>77312033V</t>
  </si>
  <si>
    <t>B61818894</t>
  </si>
  <si>
    <t>B58265240</t>
  </si>
  <si>
    <t>B59395202</t>
  </si>
  <si>
    <t>77609277D</t>
  </si>
  <si>
    <t>39379081E</t>
  </si>
  <si>
    <t>B65047342</t>
  </si>
  <si>
    <t>41507096P</t>
  </si>
  <si>
    <t>B65612798</t>
  </si>
  <si>
    <t>46725804Q</t>
  </si>
  <si>
    <t xml:space="preserve">B17982166 </t>
  </si>
  <si>
    <t>B59111559</t>
  </si>
  <si>
    <t>B55308274</t>
  </si>
  <si>
    <t>37738120L</t>
  </si>
  <si>
    <t>A63207492</t>
  </si>
  <si>
    <t>B66275785</t>
  </si>
  <si>
    <t>B64819162</t>
  </si>
  <si>
    <t>B66349317</t>
  </si>
  <si>
    <t>B65258188</t>
  </si>
  <si>
    <t>B25742156</t>
  </si>
  <si>
    <t>38145202R</t>
  </si>
  <si>
    <t>35049254Z</t>
  </si>
  <si>
    <t>B55336754</t>
  </si>
  <si>
    <t>46232082N</t>
  </si>
  <si>
    <t>38867333R</t>
  </si>
  <si>
    <t>B65758427</t>
  </si>
  <si>
    <t>G63043384</t>
  </si>
  <si>
    <t>B62498050</t>
  </si>
  <si>
    <t>F17678640</t>
  </si>
  <si>
    <t>F67060608</t>
  </si>
  <si>
    <t>B66707993</t>
  </si>
  <si>
    <t>F59914994</t>
  </si>
  <si>
    <t>B59608083</t>
  </si>
  <si>
    <t>B08650160</t>
  </si>
  <si>
    <t>43702902G</t>
  </si>
  <si>
    <t>B65933665</t>
  </si>
  <si>
    <t>B66388612</t>
  </si>
  <si>
    <t>A63776306</t>
  </si>
  <si>
    <t>B65815334</t>
  </si>
  <si>
    <t>B62604806</t>
  </si>
  <si>
    <t>A58026634</t>
  </si>
  <si>
    <t>B66872508</t>
  </si>
  <si>
    <t>F08828493</t>
  </si>
  <si>
    <t>G67132720</t>
  </si>
  <si>
    <t>B67576538</t>
  </si>
  <si>
    <t>53290477Y</t>
  </si>
  <si>
    <t>B64663461</t>
  </si>
  <si>
    <t xml:space="preserve">B96330725 </t>
  </si>
  <si>
    <t>B66691072</t>
  </si>
  <si>
    <t>G66465451</t>
  </si>
  <si>
    <t>B08958209</t>
  </si>
  <si>
    <t>B61415576</t>
  </si>
  <si>
    <t>F61872735</t>
  </si>
  <si>
    <t>30706/2021</t>
  </si>
  <si>
    <t>Subministrament i intal·lació de tres mecanismes obre-portes a l'escola Marià Manent</t>
  </si>
  <si>
    <t>30/0672021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</si>
</sst>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4" fontId="0" fillId="3" borderId="4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E1" workbookViewId="0">
      <selection activeCell="I2" sqref="I2:I87"/>
    </sheetView>
  </sheetViews>
  <sheetFormatPr baseColWidth="10" defaultColWidth="11.42578125" defaultRowHeight="15" x14ac:dyDescent="0.25"/>
  <cols>
    <col min="1" max="1" width="24.28515625" style="11" bestFit="1" customWidth="1"/>
    <col min="2" max="2" width="23.7109375" style="11" bestFit="1" customWidth="1"/>
    <col min="3" max="3" width="22.42578125" style="11" bestFit="1" customWidth="1"/>
    <col min="4" max="4" width="29.7109375" style="11" bestFit="1" customWidth="1"/>
    <col min="5" max="5" width="18.28515625" style="11" customWidth="1"/>
    <col min="6" max="6" width="17.42578125" style="11" bestFit="1" customWidth="1"/>
    <col min="7" max="7" width="26.140625" style="11" bestFit="1" customWidth="1"/>
    <col min="8" max="8" width="17.140625" style="11" bestFit="1" customWidth="1"/>
    <col min="9" max="9" width="36.28515625" style="11" bestFit="1" customWidth="1"/>
    <col min="10" max="16384" width="11.42578125" style="11"/>
  </cols>
  <sheetData>
    <row r="1" spans="1:9" x14ac:dyDescent="0.25">
      <c r="A1" s="10" t="s">
        <v>0</v>
      </c>
      <c r="B1" s="10" t="s">
        <v>1</v>
      </c>
      <c r="C1" s="10" t="s">
        <v>2</v>
      </c>
      <c r="D1" s="7" t="s">
        <v>3</v>
      </c>
      <c r="E1" s="10" t="s">
        <v>7</v>
      </c>
      <c r="F1" s="7" t="s">
        <v>8</v>
      </c>
      <c r="G1" s="10" t="s">
        <v>5</v>
      </c>
      <c r="H1" s="10" t="s">
        <v>6</v>
      </c>
      <c r="I1" s="10" t="s">
        <v>4</v>
      </c>
    </row>
    <row r="2" spans="1:9" ht="45" x14ac:dyDescent="0.25">
      <c r="A2" s="1" t="s">
        <v>9</v>
      </c>
      <c r="B2" s="1">
        <v>2021</v>
      </c>
      <c r="C2" s="4" t="s">
        <v>18</v>
      </c>
      <c r="D2" s="2">
        <v>11772.02</v>
      </c>
      <c r="E2" s="5">
        <v>44357</v>
      </c>
      <c r="F2" s="3">
        <v>44417</v>
      </c>
      <c r="G2" s="11" t="s">
        <v>27</v>
      </c>
      <c r="H2" s="1" t="s">
        <v>36</v>
      </c>
      <c r="I2" s="9" t="s">
        <v>44</v>
      </c>
    </row>
    <row r="3" spans="1:9" ht="45" x14ac:dyDescent="0.25">
      <c r="A3" s="1" t="s">
        <v>10</v>
      </c>
      <c r="B3" s="1">
        <v>2021</v>
      </c>
      <c r="C3" s="4" t="s">
        <v>19</v>
      </c>
      <c r="D3" s="2">
        <v>46842.97</v>
      </c>
      <c r="E3" s="5">
        <v>44357</v>
      </c>
      <c r="F3" s="3">
        <v>44561</v>
      </c>
      <c r="G3" s="6" t="s">
        <v>28</v>
      </c>
      <c r="H3" s="1" t="s">
        <v>37</v>
      </c>
      <c r="I3" s="9" t="s">
        <v>44</v>
      </c>
    </row>
    <row r="4" spans="1:9" ht="90" x14ac:dyDescent="0.25">
      <c r="A4" s="1" t="s">
        <v>11</v>
      </c>
      <c r="B4" s="1">
        <v>2021</v>
      </c>
      <c r="C4" s="4" t="s">
        <v>20</v>
      </c>
      <c r="D4" s="2">
        <v>7078.5</v>
      </c>
      <c r="E4" s="5">
        <v>44354</v>
      </c>
      <c r="F4" s="3">
        <v>44561</v>
      </c>
      <c r="G4" s="6" t="s">
        <v>29</v>
      </c>
      <c r="H4" s="1" t="s">
        <v>38</v>
      </c>
      <c r="I4" s="9" t="s">
        <v>44</v>
      </c>
    </row>
    <row r="5" spans="1:9" ht="60" x14ac:dyDescent="0.25">
      <c r="A5" s="1" t="s">
        <v>12</v>
      </c>
      <c r="B5" s="1">
        <v>2021</v>
      </c>
      <c r="C5" s="4" t="s">
        <v>21</v>
      </c>
      <c r="D5" s="2">
        <v>14000</v>
      </c>
      <c r="E5" s="5">
        <v>44365</v>
      </c>
      <c r="F5" s="3">
        <v>44561</v>
      </c>
      <c r="G5" s="6" t="s">
        <v>30</v>
      </c>
      <c r="H5" s="1" t="s">
        <v>36</v>
      </c>
      <c r="I5" s="9" t="s">
        <v>44</v>
      </c>
    </row>
    <row r="6" spans="1:9" ht="45" x14ac:dyDescent="0.25">
      <c r="A6" s="1" t="s">
        <v>13</v>
      </c>
      <c r="B6" s="1">
        <v>2021</v>
      </c>
      <c r="C6" s="4" t="s">
        <v>22</v>
      </c>
      <c r="D6" s="2">
        <v>18143.95</v>
      </c>
      <c r="E6" s="5">
        <v>44458</v>
      </c>
      <c r="F6" s="3">
        <v>44458</v>
      </c>
      <c r="G6" s="6" t="s">
        <v>31</v>
      </c>
      <c r="H6" s="1" t="s">
        <v>39</v>
      </c>
      <c r="I6" s="9" t="s">
        <v>44</v>
      </c>
    </row>
    <row r="7" spans="1:9" ht="45" x14ac:dyDescent="0.25">
      <c r="A7" s="1" t="s">
        <v>14</v>
      </c>
      <c r="B7" s="1">
        <v>2021</v>
      </c>
      <c r="C7" s="4" t="s">
        <v>23</v>
      </c>
      <c r="D7" s="2">
        <v>9862.4</v>
      </c>
      <c r="E7" s="5">
        <v>44377</v>
      </c>
      <c r="F7" s="3">
        <v>44408</v>
      </c>
      <c r="G7" s="6" t="s">
        <v>32</v>
      </c>
      <c r="H7" s="1" t="s">
        <v>40</v>
      </c>
      <c r="I7" s="9" t="s">
        <v>44</v>
      </c>
    </row>
    <row r="8" spans="1:9" ht="45" x14ac:dyDescent="0.25">
      <c r="A8" s="1" t="s">
        <v>15</v>
      </c>
      <c r="B8" s="1">
        <v>2021</v>
      </c>
      <c r="C8" s="4" t="s">
        <v>24</v>
      </c>
      <c r="D8" s="2">
        <v>8470</v>
      </c>
      <c r="E8" s="5">
        <v>44393</v>
      </c>
      <c r="F8" s="3">
        <v>44393</v>
      </c>
      <c r="G8" s="6" t="s">
        <v>33</v>
      </c>
      <c r="H8" s="1" t="s">
        <v>41</v>
      </c>
      <c r="I8" s="9" t="s">
        <v>44</v>
      </c>
    </row>
    <row r="9" spans="1:9" ht="45" x14ac:dyDescent="0.25">
      <c r="A9" s="1" t="s">
        <v>16</v>
      </c>
      <c r="B9" s="1">
        <v>2021</v>
      </c>
      <c r="C9" s="4" t="s">
        <v>25</v>
      </c>
      <c r="D9" s="2">
        <v>14662.42</v>
      </c>
      <c r="E9" s="5">
        <v>44372</v>
      </c>
      <c r="F9" s="3">
        <v>44561</v>
      </c>
      <c r="G9" s="6" t="s">
        <v>34</v>
      </c>
      <c r="H9" s="1" t="s">
        <v>42</v>
      </c>
      <c r="I9" s="9" t="s">
        <v>44</v>
      </c>
    </row>
    <row r="10" spans="1:9" ht="60" x14ac:dyDescent="0.25">
      <c r="A10" s="1" t="s">
        <v>17</v>
      </c>
      <c r="B10" s="1">
        <v>2021</v>
      </c>
      <c r="C10" s="4" t="s">
        <v>26</v>
      </c>
      <c r="D10" s="2">
        <v>12098.97</v>
      </c>
      <c r="E10" s="5">
        <v>44363</v>
      </c>
      <c r="F10" s="3">
        <v>44561</v>
      </c>
      <c r="G10" s="6" t="s">
        <v>35</v>
      </c>
      <c r="H10" s="1" t="s">
        <v>43</v>
      </c>
      <c r="I10" s="9" t="s">
        <v>44</v>
      </c>
    </row>
    <row r="11" spans="1:9" ht="60" x14ac:dyDescent="0.25">
      <c r="A11" s="1" t="s">
        <v>45</v>
      </c>
      <c r="B11" s="1">
        <v>2021</v>
      </c>
      <c r="C11" s="4" t="s">
        <v>122</v>
      </c>
      <c r="D11" s="2">
        <v>441.65</v>
      </c>
      <c r="E11" s="5">
        <v>44355</v>
      </c>
      <c r="F11" s="8">
        <v>44382</v>
      </c>
      <c r="G11" s="6" t="s">
        <v>197</v>
      </c>
      <c r="H11" s="1" t="s">
        <v>263</v>
      </c>
      <c r="I11" s="9" t="s">
        <v>44</v>
      </c>
    </row>
    <row r="12" spans="1:9" ht="60" x14ac:dyDescent="0.25">
      <c r="A12" s="1" t="s">
        <v>46</v>
      </c>
      <c r="B12" s="1">
        <v>2021</v>
      </c>
      <c r="C12" s="4" t="s">
        <v>123</v>
      </c>
      <c r="D12" s="2">
        <v>1756.54</v>
      </c>
      <c r="E12" s="5">
        <v>44356</v>
      </c>
      <c r="F12" s="8">
        <v>44561</v>
      </c>
      <c r="G12" s="6" t="s">
        <v>35</v>
      </c>
      <c r="H12" s="1" t="s">
        <v>43</v>
      </c>
      <c r="I12" s="9" t="s">
        <v>44</v>
      </c>
    </row>
    <row r="13" spans="1:9" ht="75" x14ac:dyDescent="0.25">
      <c r="A13" s="1" t="s">
        <v>47</v>
      </c>
      <c r="B13" s="1">
        <v>2021</v>
      </c>
      <c r="C13" s="4" t="s">
        <v>124</v>
      </c>
      <c r="D13" s="2">
        <v>3025</v>
      </c>
      <c r="E13" s="5">
        <v>44355</v>
      </c>
      <c r="F13" s="8">
        <v>44561</v>
      </c>
      <c r="G13" s="6" t="s">
        <v>198</v>
      </c>
      <c r="H13" s="1" t="s">
        <v>264</v>
      </c>
      <c r="I13" s="9" t="s">
        <v>44</v>
      </c>
    </row>
    <row r="14" spans="1:9" ht="60" x14ac:dyDescent="0.25">
      <c r="A14" s="1" t="s">
        <v>48</v>
      </c>
      <c r="B14" s="1">
        <v>2021</v>
      </c>
      <c r="C14" s="4" t="s">
        <v>125</v>
      </c>
      <c r="D14" s="2">
        <v>3487.46</v>
      </c>
      <c r="E14" s="5">
        <v>44356</v>
      </c>
      <c r="F14" s="8">
        <v>44561</v>
      </c>
      <c r="G14" s="6" t="s">
        <v>199</v>
      </c>
      <c r="H14" s="1" t="s">
        <v>265</v>
      </c>
      <c r="I14" s="9" t="s">
        <v>44</v>
      </c>
    </row>
    <row r="15" spans="1:9" ht="75" x14ac:dyDescent="0.25">
      <c r="A15" s="1" t="s">
        <v>49</v>
      </c>
      <c r="B15" s="1">
        <v>2021</v>
      </c>
      <c r="C15" s="4" t="s">
        <v>126</v>
      </c>
      <c r="D15" s="2">
        <v>2528</v>
      </c>
      <c r="E15" s="5">
        <v>44355</v>
      </c>
      <c r="F15" s="8">
        <v>44561</v>
      </c>
      <c r="G15" s="6" t="s">
        <v>200</v>
      </c>
      <c r="H15" s="1" t="s">
        <v>266</v>
      </c>
      <c r="I15" s="9" t="s">
        <v>44</v>
      </c>
    </row>
    <row r="16" spans="1:9" ht="45" x14ac:dyDescent="0.25">
      <c r="A16" s="1" t="s">
        <v>50</v>
      </c>
      <c r="B16" s="1">
        <v>2021</v>
      </c>
      <c r="C16" s="4" t="s">
        <v>127</v>
      </c>
      <c r="D16" s="2">
        <v>2462.96</v>
      </c>
      <c r="E16" s="5">
        <v>44350</v>
      </c>
      <c r="F16" s="8">
        <v>44561</v>
      </c>
      <c r="G16" s="6" t="s">
        <v>201</v>
      </c>
      <c r="H16" s="1" t="s">
        <v>267</v>
      </c>
      <c r="I16" s="9" t="s">
        <v>44</v>
      </c>
    </row>
    <row r="17" spans="1:9" ht="60" x14ac:dyDescent="0.25">
      <c r="A17" s="1" t="s">
        <v>51</v>
      </c>
      <c r="B17" s="1">
        <v>2021</v>
      </c>
      <c r="C17" s="4" t="s">
        <v>128</v>
      </c>
      <c r="D17" s="2">
        <v>1857.35</v>
      </c>
      <c r="E17" s="5">
        <v>44355</v>
      </c>
      <c r="F17" s="8">
        <v>44446</v>
      </c>
      <c r="G17" s="6" t="s">
        <v>202</v>
      </c>
      <c r="H17" s="1" t="s">
        <v>268</v>
      </c>
      <c r="I17" s="9" t="s">
        <v>44</v>
      </c>
    </row>
    <row r="18" spans="1:9" ht="45" x14ac:dyDescent="0.25">
      <c r="A18" s="1" t="s">
        <v>52</v>
      </c>
      <c r="B18" s="1">
        <v>2021</v>
      </c>
      <c r="C18" s="4" t="s">
        <v>129</v>
      </c>
      <c r="D18" s="2">
        <v>2420</v>
      </c>
      <c r="E18" s="5">
        <v>44355</v>
      </c>
      <c r="F18" s="8">
        <v>44458</v>
      </c>
      <c r="G18" s="6" t="s">
        <v>203</v>
      </c>
      <c r="H18" s="1" t="s">
        <v>269</v>
      </c>
      <c r="I18" s="9" t="s">
        <v>44</v>
      </c>
    </row>
    <row r="19" spans="1:9" ht="30" x14ac:dyDescent="0.25">
      <c r="A19" s="1" t="s">
        <v>53</v>
      </c>
      <c r="B19" s="1">
        <v>2021</v>
      </c>
      <c r="C19" s="4" t="s">
        <v>130</v>
      </c>
      <c r="D19" s="2">
        <v>356.95</v>
      </c>
      <c r="E19" s="5">
        <v>44350</v>
      </c>
      <c r="F19" s="8">
        <v>44561</v>
      </c>
      <c r="G19" s="6" t="s">
        <v>204</v>
      </c>
      <c r="H19" s="1" t="s">
        <v>270</v>
      </c>
      <c r="I19" s="9" t="s">
        <v>44</v>
      </c>
    </row>
    <row r="20" spans="1:9" ht="45" x14ac:dyDescent="0.25">
      <c r="A20" s="1" t="s">
        <v>54</v>
      </c>
      <c r="B20" s="1">
        <v>2021</v>
      </c>
      <c r="C20" s="4" t="s">
        <v>131</v>
      </c>
      <c r="D20" s="2">
        <v>1210</v>
      </c>
      <c r="E20" s="5">
        <v>44356</v>
      </c>
      <c r="F20" s="8">
        <v>44561</v>
      </c>
      <c r="G20" s="6" t="s">
        <v>205</v>
      </c>
      <c r="H20" s="1" t="s">
        <v>271</v>
      </c>
      <c r="I20" s="9" t="s">
        <v>44</v>
      </c>
    </row>
    <row r="21" spans="1:9" ht="45" x14ac:dyDescent="0.25">
      <c r="A21" s="1" t="s">
        <v>55</v>
      </c>
      <c r="B21" s="1">
        <v>2021</v>
      </c>
      <c r="C21" s="4" t="s">
        <v>132</v>
      </c>
      <c r="D21" s="2">
        <v>87.12</v>
      </c>
      <c r="E21" s="5">
        <v>44356</v>
      </c>
      <c r="F21" s="8">
        <v>44382</v>
      </c>
      <c r="G21" s="6" t="s">
        <v>206</v>
      </c>
      <c r="H21" s="1" t="s">
        <v>272</v>
      </c>
      <c r="I21" s="9" t="s">
        <v>44</v>
      </c>
    </row>
    <row r="22" spans="1:9" ht="45" x14ac:dyDescent="0.25">
      <c r="A22" s="1" t="s">
        <v>56</v>
      </c>
      <c r="B22" s="1">
        <v>2021</v>
      </c>
      <c r="C22" s="4" t="s">
        <v>133</v>
      </c>
      <c r="D22" s="2">
        <v>181.5</v>
      </c>
      <c r="E22" s="5">
        <v>44356</v>
      </c>
      <c r="F22" s="8">
        <v>44382</v>
      </c>
      <c r="G22" s="6" t="s">
        <v>207</v>
      </c>
      <c r="H22" s="1" t="s">
        <v>273</v>
      </c>
      <c r="I22" s="9" t="s">
        <v>44</v>
      </c>
    </row>
    <row r="23" spans="1:9" ht="60" x14ac:dyDescent="0.25">
      <c r="A23" s="1" t="s">
        <v>57</v>
      </c>
      <c r="B23" s="1">
        <v>2021</v>
      </c>
      <c r="C23" s="4" t="s">
        <v>134</v>
      </c>
      <c r="D23" s="2">
        <v>25.41</v>
      </c>
      <c r="E23" s="5">
        <v>44362</v>
      </c>
      <c r="F23" s="8">
        <v>44382</v>
      </c>
      <c r="G23" s="6" t="s">
        <v>208</v>
      </c>
      <c r="H23" s="1" t="s">
        <v>274</v>
      </c>
      <c r="I23" s="9" t="s">
        <v>44</v>
      </c>
    </row>
    <row r="24" spans="1:9" ht="60" x14ac:dyDescent="0.25">
      <c r="A24" s="1" t="s">
        <v>58</v>
      </c>
      <c r="B24" s="1">
        <v>2021</v>
      </c>
      <c r="C24" s="4" t="s">
        <v>135</v>
      </c>
      <c r="D24" s="2">
        <v>1500</v>
      </c>
      <c r="E24" s="5">
        <v>44363</v>
      </c>
      <c r="F24" s="8">
        <v>44561</v>
      </c>
      <c r="G24" s="6" t="s">
        <v>209</v>
      </c>
      <c r="H24" s="1" t="s">
        <v>275</v>
      </c>
      <c r="I24" s="9" t="s">
        <v>44</v>
      </c>
    </row>
    <row r="25" spans="1:9" ht="30" x14ac:dyDescent="0.25">
      <c r="A25" s="1" t="s">
        <v>59</v>
      </c>
      <c r="B25" s="1">
        <v>2021</v>
      </c>
      <c r="C25" s="4" t="s">
        <v>136</v>
      </c>
      <c r="D25" s="2">
        <v>1482.25</v>
      </c>
      <c r="E25" s="5">
        <v>44363</v>
      </c>
      <c r="F25" s="8">
        <v>44561</v>
      </c>
      <c r="G25" s="6" t="s">
        <v>210</v>
      </c>
      <c r="H25" s="1" t="s">
        <v>276</v>
      </c>
      <c r="I25" s="9" t="s">
        <v>44</v>
      </c>
    </row>
    <row r="26" spans="1:9" ht="60" x14ac:dyDescent="0.25">
      <c r="A26" s="1" t="s">
        <v>60</v>
      </c>
      <c r="B26" s="1">
        <v>2021</v>
      </c>
      <c r="C26" s="4" t="s">
        <v>137</v>
      </c>
      <c r="D26" s="2">
        <v>158.9</v>
      </c>
      <c r="E26" s="5">
        <v>44363</v>
      </c>
      <c r="F26" s="8">
        <v>44561</v>
      </c>
      <c r="G26" s="6" t="s">
        <v>211</v>
      </c>
      <c r="H26" s="1" t="s">
        <v>277</v>
      </c>
      <c r="I26" s="9" t="s">
        <v>44</v>
      </c>
    </row>
    <row r="27" spans="1:9" ht="30" x14ac:dyDescent="0.25">
      <c r="A27" s="1" t="s">
        <v>61</v>
      </c>
      <c r="B27" s="1">
        <v>2021</v>
      </c>
      <c r="C27" s="4" t="s">
        <v>138</v>
      </c>
      <c r="D27" s="2">
        <v>395.67</v>
      </c>
      <c r="E27" s="5">
        <v>44363</v>
      </c>
      <c r="F27" s="8">
        <v>44377</v>
      </c>
      <c r="G27" s="6" t="s">
        <v>212</v>
      </c>
      <c r="H27" s="1" t="s">
        <v>278</v>
      </c>
      <c r="I27" s="9" t="s">
        <v>44</v>
      </c>
    </row>
    <row r="28" spans="1:9" ht="30" x14ac:dyDescent="0.25">
      <c r="A28" s="1" t="s">
        <v>62</v>
      </c>
      <c r="B28" s="1">
        <v>2021</v>
      </c>
      <c r="C28" s="4" t="s">
        <v>139</v>
      </c>
      <c r="D28" s="2">
        <v>395.67</v>
      </c>
      <c r="E28" s="5">
        <v>44363</v>
      </c>
      <c r="F28" s="8">
        <v>44408</v>
      </c>
      <c r="G28" s="6" t="s">
        <v>212</v>
      </c>
      <c r="H28" s="1" t="s">
        <v>278</v>
      </c>
      <c r="I28" s="9" t="s">
        <v>44</v>
      </c>
    </row>
    <row r="29" spans="1:9" ht="45" x14ac:dyDescent="0.25">
      <c r="A29" s="1" t="s">
        <v>63</v>
      </c>
      <c r="B29" s="1">
        <v>2021</v>
      </c>
      <c r="C29" s="4" t="s">
        <v>140</v>
      </c>
      <c r="D29" s="2">
        <v>4598</v>
      </c>
      <c r="E29" s="5">
        <v>44364</v>
      </c>
      <c r="F29" s="8">
        <v>44561</v>
      </c>
      <c r="G29" s="6" t="s">
        <v>213</v>
      </c>
      <c r="H29" s="1" t="s">
        <v>279</v>
      </c>
      <c r="I29" s="9" t="s">
        <v>44</v>
      </c>
    </row>
    <row r="30" spans="1:9" ht="75" x14ac:dyDescent="0.25">
      <c r="A30" s="1" t="s">
        <v>64</v>
      </c>
      <c r="B30" s="1">
        <v>2021</v>
      </c>
      <c r="C30" s="4" t="s">
        <v>141</v>
      </c>
      <c r="D30" s="2">
        <v>1452</v>
      </c>
      <c r="E30" s="5">
        <v>44363</v>
      </c>
      <c r="F30" s="8">
        <v>44377</v>
      </c>
      <c r="G30" s="6" t="s">
        <v>214</v>
      </c>
      <c r="H30" s="1" t="s">
        <v>280</v>
      </c>
      <c r="I30" s="9" t="s">
        <v>44</v>
      </c>
    </row>
    <row r="31" spans="1:9" ht="30" x14ac:dyDescent="0.25">
      <c r="A31" s="1" t="s">
        <v>65</v>
      </c>
      <c r="B31" s="1">
        <v>2021</v>
      </c>
      <c r="C31" s="4" t="s">
        <v>142</v>
      </c>
      <c r="D31" s="2">
        <v>1196</v>
      </c>
      <c r="E31" s="5">
        <v>44364</v>
      </c>
      <c r="F31" s="8">
        <v>44561</v>
      </c>
      <c r="G31" s="6" t="s">
        <v>215</v>
      </c>
      <c r="H31" s="1" t="s">
        <v>281</v>
      </c>
      <c r="I31" s="9" t="s">
        <v>44</v>
      </c>
    </row>
    <row r="32" spans="1:9" ht="30" x14ac:dyDescent="0.25">
      <c r="A32" s="1" t="s">
        <v>66</v>
      </c>
      <c r="B32" s="1">
        <v>2021</v>
      </c>
      <c r="C32" s="4" t="s">
        <v>143</v>
      </c>
      <c r="D32" s="2">
        <v>926.32</v>
      </c>
      <c r="E32" s="5">
        <v>44363</v>
      </c>
      <c r="F32" s="8">
        <v>44469</v>
      </c>
      <c r="G32" s="6" t="s">
        <v>216</v>
      </c>
      <c r="H32" s="1" t="s">
        <v>282</v>
      </c>
      <c r="I32" s="9" t="s">
        <v>44</v>
      </c>
    </row>
    <row r="33" spans="1:9" ht="60" x14ac:dyDescent="0.25">
      <c r="A33" s="1" t="s">
        <v>67</v>
      </c>
      <c r="B33" s="1">
        <v>2021</v>
      </c>
      <c r="C33" s="4" t="s">
        <v>144</v>
      </c>
      <c r="D33" s="2">
        <v>2982.89</v>
      </c>
      <c r="E33" s="5">
        <v>44363</v>
      </c>
      <c r="F33" s="8">
        <v>44408</v>
      </c>
      <c r="G33" s="6" t="s">
        <v>217</v>
      </c>
      <c r="H33" s="1" t="s">
        <v>283</v>
      </c>
      <c r="I33" s="9" t="s">
        <v>44</v>
      </c>
    </row>
    <row r="34" spans="1:9" ht="75" x14ac:dyDescent="0.25">
      <c r="A34" s="1" t="s">
        <v>68</v>
      </c>
      <c r="B34" s="1">
        <v>2021</v>
      </c>
      <c r="C34" s="4" t="s">
        <v>145</v>
      </c>
      <c r="D34" s="2">
        <v>2904</v>
      </c>
      <c r="E34" s="5">
        <v>44362</v>
      </c>
      <c r="F34" s="8">
        <v>44561</v>
      </c>
      <c r="G34" s="6" t="s">
        <v>213</v>
      </c>
      <c r="H34" s="1" t="s">
        <v>279</v>
      </c>
      <c r="I34" s="9" t="s">
        <v>44</v>
      </c>
    </row>
    <row r="35" spans="1:9" ht="30" x14ac:dyDescent="0.25">
      <c r="A35" s="1" t="s">
        <v>69</v>
      </c>
      <c r="B35" s="1">
        <v>2021</v>
      </c>
      <c r="C35" s="4" t="s">
        <v>146</v>
      </c>
      <c r="D35" s="2">
        <v>550</v>
      </c>
      <c r="E35" s="5">
        <v>44369</v>
      </c>
      <c r="F35" s="8">
        <v>44469</v>
      </c>
      <c r="G35" s="6" t="s">
        <v>218</v>
      </c>
      <c r="H35" s="1" t="s">
        <v>284</v>
      </c>
      <c r="I35" s="9" t="s">
        <v>44</v>
      </c>
    </row>
    <row r="36" spans="1:9" ht="30" x14ac:dyDescent="0.25">
      <c r="A36" s="1" t="s">
        <v>70</v>
      </c>
      <c r="B36" s="1">
        <v>2021</v>
      </c>
      <c r="C36" s="4" t="s">
        <v>147</v>
      </c>
      <c r="D36" s="2">
        <v>3300</v>
      </c>
      <c r="E36" s="5">
        <v>44369</v>
      </c>
      <c r="F36" s="8">
        <v>44469</v>
      </c>
      <c r="G36" s="6" t="s">
        <v>219</v>
      </c>
      <c r="H36" s="1" t="s">
        <v>282</v>
      </c>
      <c r="I36" s="9" t="s">
        <v>44</v>
      </c>
    </row>
    <row r="37" spans="1:9" ht="30" x14ac:dyDescent="0.25">
      <c r="A37" s="1" t="s">
        <v>71</v>
      </c>
      <c r="B37" s="1">
        <v>2021</v>
      </c>
      <c r="C37" s="4" t="s">
        <v>148</v>
      </c>
      <c r="D37" s="2">
        <v>2143.15</v>
      </c>
      <c r="E37" s="5">
        <v>44365</v>
      </c>
      <c r="F37" s="8">
        <v>44469</v>
      </c>
      <c r="G37" s="6" t="s">
        <v>220</v>
      </c>
      <c r="H37" s="1" t="s">
        <v>285</v>
      </c>
      <c r="I37" s="9" t="s">
        <v>44</v>
      </c>
    </row>
    <row r="38" spans="1:9" ht="45" x14ac:dyDescent="0.25">
      <c r="A38" s="1" t="s">
        <v>72</v>
      </c>
      <c r="B38" s="1">
        <v>2021</v>
      </c>
      <c r="C38" s="4" t="s">
        <v>149</v>
      </c>
      <c r="D38" s="2">
        <v>3823.6</v>
      </c>
      <c r="E38" s="5">
        <v>44369</v>
      </c>
      <c r="F38" s="8">
        <v>44561</v>
      </c>
      <c r="G38" s="6" t="s">
        <v>221</v>
      </c>
      <c r="H38" s="1" t="s">
        <v>286</v>
      </c>
      <c r="I38" s="9" t="s">
        <v>44</v>
      </c>
    </row>
    <row r="39" spans="1:9" ht="60" x14ac:dyDescent="0.25">
      <c r="A39" s="1" t="s">
        <v>73</v>
      </c>
      <c r="B39" s="1">
        <v>2021</v>
      </c>
      <c r="C39" s="4" t="s">
        <v>150</v>
      </c>
      <c r="D39" s="2">
        <v>538.45000000000005</v>
      </c>
      <c r="E39" s="5">
        <v>44369</v>
      </c>
      <c r="F39" s="8">
        <v>44377</v>
      </c>
      <c r="G39" s="6" t="s">
        <v>222</v>
      </c>
      <c r="H39" s="1" t="s">
        <v>287</v>
      </c>
      <c r="I39" s="9" t="s">
        <v>44</v>
      </c>
    </row>
    <row r="40" spans="1:9" ht="45" x14ac:dyDescent="0.25">
      <c r="A40" s="1" t="s">
        <v>74</v>
      </c>
      <c r="B40" s="1">
        <v>2021</v>
      </c>
      <c r="C40" s="4" t="s">
        <v>151</v>
      </c>
      <c r="D40" s="2">
        <v>3630</v>
      </c>
      <c r="E40" s="5">
        <v>44369</v>
      </c>
      <c r="F40" s="8">
        <v>44380</v>
      </c>
      <c r="G40" s="6" t="s">
        <v>223</v>
      </c>
      <c r="H40" s="1" t="s">
        <v>288</v>
      </c>
      <c r="I40" s="9" t="s">
        <v>44</v>
      </c>
    </row>
    <row r="41" spans="1:9" ht="30" x14ac:dyDescent="0.25">
      <c r="A41" s="1" t="s">
        <v>75</v>
      </c>
      <c r="B41" s="1">
        <v>2021</v>
      </c>
      <c r="C41" s="4" t="s">
        <v>152</v>
      </c>
      <c r="D41" s="2">
        <v>531.14</v>
      </c>
      <c r="E41" s="5">
        <v>44365</v>
      </c>
      <c r="F41" s="8">
        <v>44561</v>
      </c>
      <c r="G41" s="6" t="s">
        <v>224</v>
      </c>
      <c r="H41" s="1" t="s">
        <v>289</v>
      </c>
      <c r="I41" s="9" t="s">
        <v>44</v>
      </c>
    </row>
    <row r="42" spans="1:9" ht="30" x14ac:dyDescent="0.25">
      <c r="A42" s="1" t="s">
        <v>76</v>
      </c>
      <c r="B42" s="1">
        <v>2021</v>
      </c>
      <c r="C42" s="4" t="s">
        <v>153</v>
      </c>
      <c r="D42" s="2">
        <v>3630</v>
      </c>
      <c r="E42" s="5">
        <v>44369</v>
      </c>
      <c r="F42" s="8">
        <v>44377</v>
      </c>
      <c r="G42" s="6" t="s">
        <v>225</v>
      </c>
      <c r="H42" s="1" t="s">
        <v>290</v>
      </c>
      <c r="I42" s="9" t="s">
        <v>44</v>
      </c>
    </row>
    <row r="43" spans="1:9" ht="60" x14ac:dyDescent="0.25">
      <c r="A43" s="1" t="s">
        <v>77</v>
      </c>
      <c r="B43" s="1">
        <v>2021</v>
      </c>
      <c r="C43" s="4" t="s">
        <v>154</v>
      </c>
      <c r="D43" s="2">
        <v>477.35</v>
      </c>
      <c r="E43" s="5">
        <v>44369</v>
      </c>
      <c r="F43" s="8">
        <v>44377</v>
      </c>
      <c r="G43" s="6" t="s">
        <v>226</v>
      </c>
      <c r="H43" s="1" t="s">
        <v>291</v>
      </c>
      <c r="I43" s="9" t="s">
        <v>44</v>
      </c>
    </row>
    <row r="44" spans="1:9" ht="30" x14ac:dyDescent="0.25">
      <c r="A44" s="1" t="s">
        <v>78</v>
      </c>
      <c r="B44" s="1">
        <v>2021</v>
      </c>
      <c r="C44" s="4" t="s">
        <v>155</v>
      </c>
      <c r="D44" s="2">
        <v>590</v>
      </c>
      <c r="E44" s="5">
        <v>44369</v>
      </c>
      <c r="F44" s="9" t="s">
        <v>328</v>
      </c>
      <c r="G44" s="6" t="s">
        <v>227</v>
      </c>
      <c r="H44" s="1" t="s">
        <v>292</v>
      </c>
      <c r="I44" s="9" t="s">
        <v>44</v>
      </c>
    </row>
    <row r="45" spans="1:9" ht="60" x14ac:dyDescent="0.25">
      <c r="A45" s="1" t="s">
        <v>79</v>
      </c>
      <c r="B45" s="1">
        <v>2021</v>
      </c>
      <c r="C45" s="4" t="s">
        <v>156</v>
      </c>
      <c r="D45" s="2">
        <v>311.14999999999998</v>
      </c>
      <c r="E45" s="5">
        <v>44369</v>
      </c>
      <c r="F45" s="8">
        <v>44377</v>
      </c>
      <c r="G45" s="6" t="s">
        <v>228</v>
      </c>
      <c r="H45" s="1" t="s">
        <v>293</v>
      </c>
      <c r="I45" s="9" t="s">
        <v>44</v>
      </c>
    </row>
    <row r="46" spans="1:9" ht="30" x14ac:dyDescent="0.25">
      <c r="A46" s="1" t="s">
        <v>80</v>
      </c>
      <c r="B46" s="1">
        <v>2021</v>
      </c>
      <c r="C46" s="4" t="s">
        <v>157</v>
      </c>
      <c r="D46" s="2">
        <v>5445</v>
      </c>
      <c r="E46" s="5">
        <v>44369</v>
      </c>
      <c r="F46" s="8">
        <v>44377</v>
      </c>
      <c r="G46" s="6" t="s">
        <v>229</v>
      </c>
      <c r="H46" s="1" t="s">
        <v>294</v>
      </c>
      <c r="I46" s="9" t="s">
        <v>44</v>
      </c>
    </row>
    <row r="47" spans="1:9" ht="75" x14ac:dyDescent="0.25">
      <c r="A47" s="1" t="s">
        <v>81</v>
      </c>
      <c r="B47" s="1">
        <v>2021</v>
      </c>
      <c r="C47" s="4" t="s">
        <v>158</v>
      </c>
      <c r="D47" s="2">
        <v>907.5</v>
      </c>
      <c r="E47" s="5">
        <v>44369</v>
      </c>
      <c r="F47" s="8">
        <v>44377</v>
      </c>
      <c r="G47" s="6" t="s">
        <v>230</v>
      </c>
      <c r="H47" s="1" t="s">
        <v>295</v>
      </c>
      <c r="I47" s="9" t="s">
        <v>44</v>
      </c>
    </row>
    <row r="48" spans="1:9" ht="45" x14ac:dyDescent="0.25">
      <c r="A48" s="1" t="s">
        <v>82</v>
      </c>
      <c r="B48" s="1">
        <v>2021</v>
      </c>
      <c r="C48" s="4" t="s">
        <v>159</v>
      </c>
      <c r="D48" s="2">
        <v>256.88</v>
      </c>
      <c r="E48" s="5">
        <v>44369</v>
      </c>
      <c r="F48" s="8">
        <v>44377</v>
      </c>
      <c r="G48" s="6" t="s">
        <v>231</v>
      </c>
      <c r="H48" s="1" t="s">
        <v>296</v>
      </c>
      <c r="I48" s="9" t="s">
        <v>44</v>
      </c>
    </row>
    <row r="49" spans="1:9" ht="45" x14ac:dyDescent="0.25">
      <c r="A49" s="1" t="s">
        <v>83</v>
      </c>
      <c r="B49" s="1">
        <v>2021</v>
      </c>
      <c r="C49" s="4" t="s">
        <v>160</v>
      </c>
      <c r="D49" s="2">
        <v>4840</v>
      </c>
      <c r="E49" s="5">
        <v>44369</v>
      </c>
      <c r="F49" s="8">
        <v>44377</v>
      </c>
      <c r="G49" s="6" t="s">
        <v>232</v>
      </c>
      <c r="H49" s="1" t="s">
        <v>297</v>
      </c>
      <c r="I49" s="9" t="s">
        <v>44</v>
      </c>
    </row>
    <row r="50" spans="1:9" ht="75" x14ac:dyDescent="0.25">
      <c r="A50" s="1" t="s">
        <v>84</v>
      </c>
      <c r="B50" s="1">
        <v>2021</v>
      </c>
      <c r="C50" s="4" t="s">
        <v>161</v>
      </c>
      <c r="D50" s="2">
        <v>1452</v>
      </c>
      <c r="E50" s="5">
        <v>44369</v>
      </c>
      <c r="F50" s="8">
        <v>44561</v>
      </c>
      <c r="G50" s="6" t="s">
        <v>233</v>
      </c>
      <c r="H50" s="1" t="s">
        <v>298</v>
      </c>
      <c r="I50" s="9" t="s">
        <v>44</v>
      </c>
    </row>
    <row r="51" spans="1:9" ht="90" x14ac:dyDescent="0.25">
      <c r="A51" s="1" t="s">
        <v>85</v>
      </c>
      <c r="B51" s="1">
        <v>2021</v>
      </c>
      <c r="C51" s="4" t="s">
        <v>162</v>
      </c>
      <c r="D51" s="2">
        <v>2295.61</v>
      </c>
      <c r="E51" s="5">
        <v>44369</v>
      </c>
      <c r="F51" s="8">
        <v>44377</v>
      </c>
      <c r="G51" s="6" t="s">
        <v>234</v>
      </c>
      <c r="H51" s="1" t="s">
        <v>299</v>
      </c>
      <c r="I51" s="9" t="s">
        <v>44</v>
      </c>
    </row>
    <row r="52" spans="1:9" ht="75" x14ac:dyDescent="0.25">
      <c r="A52" s="1" t="s">
        <v>86</v>
      </c>
      <c r="B52" s="1">
        <v>2021</v>
      </c>
      <c r="C52" s="4" t="s">
        <v>163</v>
      </c>
      <c r="D52" s="2">
        <v>1579.05</v>
      </c>
      <c r="E52" s="5">
        <v>44369</v>
      </c>
      <c r="F52" s="8">
        <v>44408</v>
      </c>
      <c r="G52" s="6" t="s">
        <v>234</v>
      </c>
      <c r="H52" s="1" t="s">
        <v>299</v>
      </c>
      <c r="I52" s="9" t="s">
        <v>44</v>
      </c>
    </row>
    <row r="53" spans="1:9" ht="30" x14ac:dyDescent="0.25">
      <c r="A53" s="1" t="s">
        <v>87</v>
      </c>
      <c r="B53" s="1">
        <v>2021</v>
      </c>
      <c r="C53" s="4" t="s">
        <v>164</v>
      </c>
      <c r="D53" s="2">
        <v>2178</v>
      </c>
      <c r="E53" s="5">
        <v>44369</v>
      </c>
      <c r="F53" s="8">
        <v>44408</v>
      </c>
      <c r="G53" s="6" t="s">
        <v>235</v>
      </c>
      <c r="H53" s="1" t="s">
        <v>300</v>
      </c>
      <c r="I53" s="9" t="s">
        <v>44</v>
      </c>
    </row>
    <row r="54" spans="1:9" ht="30" x14ac:dyDescent="0.25">
      <c r="A54" s="1" t="s">
        <v>88</v>
      </c>
      <c r="B54" s="1">
        <v>2021</v>
      </c>
      <c r="C54" s="4" t="s">
        <v>165</v>
      </c>
      <c r="D54" s="2">
        <v>1200</v>
      </c>
      <c r="E54" s="5">
        <v>44369</v>
      </c>
      <c r="F54" s="8">
        <v>44377</v>
      </c>
      <c r="G54" s="6" t="s">
        <v>236</v>
      </c>
      <c r="H54" s="1" t="s">
        <v>301</v>
      </c>
      <c r="I54" s="9" t="s">
        <v>44</v>
      </c>
    </row>
    <row r="55" spans="1:9" ht="60" x14ac:dyDescent="0.25">
      <c r="A55" s="1" t="s">
        <v>89</v>
      </c>
      <c r="B55" s="1">
        <v>2021</v>
      </c>
      <c r="C55" s="4" t="s">
        <v>166</v>
      </c>
      <c r="D55" s="2">
        <v>577.9</v>
      </c>
      <c r="E55" s="5">
        <v>44369</v>
      </c>
      <c r="F55" s="8">
        <v>44408</v>
      </c>
      <c r="G55" s="6" t="s">
        <v>237</v>
      </c>
      <c r="H55" s="1" t="s">
        <v>302</v>
      </c>
      <c r="I55" s="9" t="s">
        <v>44</v>
      </c>
    </row>
    <row r="56" spans="1:9" ht="45" x14ac:dyDescent="0.25">
      <c r="A56" s="1" t="s">
        <v>90</v>
      </c>
      <c r="B56" s="1">
        <v>2021</v>
      </c>
      <c r="C56" s="4" t="s">
        <v>167</v>
      </c>
      <c r="D56" s="2">
        <v>363</v>
      </c>
      <c r="E56" s="5">
        <v>44369</v>
      </c>
      <c r="F56" s="8">
        <v>44408</v>
      </c>
      <c r="G56" s="6" t="s">
        <v>238</v>
      </c>
      <c r="H56" s="1" t="s">
        <v>303</v>
      </c>
      <c r="I56" s="9" t="s">
        <v>44</v>
      </c>
    </row>
    <row r="57" spans="1:9" ht="30" x14ac:dyDescent="0.25">
      <c r="A57" s="1" t="s">
        <v>91</v>
      </c>
      <c r="B57" s="1">
        <v>2021</v>
      </c>
      <c r="C57" s="4" t="s">
        <v>168</v>
      </c>
      <c r="D57" s="2">
        <v>160</v>
      </c>
      <c r="E57" s="5">
        <v>44369</v>
      </c>
      <c r="F57" s="8">
        <v>44561</v>
      </c>
      <c r="G57" s="6" t="s">
        <v>239</v>
      </c>
      <c r="H57" s="1" t="s">
        <v>304</v>
      </c>
      <c r="I57" s="9" t="s">
        <v>44</v>
      </c>
    </row>
    <row r="58" spans="1:9" ht="30" x14ac:dyDescent="0.25">
      <c r="A58" s="1" t="s">
        <v>92</v>
      </c>
      <c r="B58" s="1">
        <v>2021</v>
      </c>
      <c r="C58" s="4" t="s">
        <v>169</v>
      </c>
      <c r="D58" s="2">
        <v>302.5</v>
      </c>
      <c r="E58" s="5">
        <v>44369</v>
      </c>
      <c r="F58" s="8">
        <v>44408</v>
      </c>
      <c r="G58" s="6" t="s">
        <v>239</v>
      </c>
      <c r="H58" s="1" t="s">
        <v>304</v>
      </c>
      <c r="I58" s="9" t="s">
        <v>44</v>
      </c>
    </row>
    <row r="59" spans="1:9" ht="30" x14ac:dyDescent="0.25">
      <c r="A59" s="1" t="s">
        <v>93</v>
      </c>
      <c r="B59" s="1">
        <v>2021</v>
      </c>
      <c r="C59" s="4" t="s">
        <v>170</v>
      </c>
      <c r="D59" s="2">
        <v>372</v>
      </c>
      <c r="E59" s="5">
        <v>44369</v>
      </c>
      <c r="F59" s="8">
        <v>44408</v>
      </c>
      <c r="G59" s="6" t="s">
        <v>240</v>
      </c>
      <c r="H59" s="1" t="s">
        <v>305</v>
      </c>
      <c r="I59" s="9" t="s">
        <v>44</v>
      </c>
    </row>
    <row r="60" spans="1:9" ht="30" x14ac:dyDescent="0.25">
      <c r="A60" s="1" t="s">
        <v>94</v>
      </c>
      <c r="B60" s="1">
        <v>2021</v>
      </c>
      <c r="C60" s="4" t="s">
        <v>171</v>
      </c>
      <c r="D60" s="2">
        <v>1400</v>
      </c>
      <c r="E60" s="5">
        <v>44369</v>
      </c>
      <c r="F60" s="8">
        <v>44408</v>
      </c>
      <c r="G60" s="6" t="s">
        <v>241</v>
      </c>
      <c r="H60" s="1" t="s">
        <v>306</v>
      </c>
      <c r="I60" s="9" t="s">
        <v>44</v>
      </c>
    </row>
    <row r="61" spans="1:9" ht="30" x14ac:dyDescent="0.25">
      <c r="A61" s="1" t="s">
        <v>95</v>
      </c>
      <c r="B61" s="1">
        <v>2021</v>
      </c>
      <c r="C61" s="4" t="s">
        <v>172</v>
      </c>
      <c r="D61" s="2">
        <v>550</v>
      </c>
      <c r="E61" s="5">
        <v>44369</v>
      </c>
      <c r="F61" s="8">
        <v>44408</v>
      </c>
      <c r="G61" s="6" t="s">
        <v>242</v>
      </c>
      <c r="H61" s="1" t="s">
        <v>307</v>
      </c>
      <c r="I61" s="9" t="s">
        <v>44</v>
      </c>
    </row>
    <row r="62" spans="1:9" ht="30" x14ac:dyDescent="0.25">
      <c r="A62" s="1" t="s">
        <v>96</v>
      </c>
      <c r="B62" s="1">
        <v>2021</v>
      </c>
      <c r="C62" s="4" t="s">
        <v>173</v>
      </c>
      <c r="D62" s="2">
        <v>372</v>
      </c>
      <c r="E62" s="5">
        <v>44369</v>
      </c>
      <c r="F62" s="8">
        <v>44408</v>
      </c>
      <c r="G62" s="6" t="s">
        <v>240</v>
      </c>
      <c r="H62" s="1" t="s">
        <v>305</v>
      </c>
      <c r="I62" s="9" t="s">
        <v>44</v>
      </c>
    </row>
    <row r="63" spans="1:9" ht="30" x14ac:dyDescent="0.25">
      <c r="A63" s="1" t="s">
        <v>97</v>
      </c>
      <c r="B63" s="1">
        <v>2021</v>
      </c>
      <c r="C63" s="4" t="s">
        <v>174</v>
      </c>
      <c r="D63" s="2">
        <v>700.01</v>
      </c>
      <c r="E63" s="5">
        <v>44369</v>
      </c>
      <c r="F63" s="8">
        <v>44561</v>
      </c>
      <c r="G63" s="6" t="s">
        <v>243</v>
      </c>
      <c r="H63" s="1" t="s">
        <v>308</v>
      </c>
      <c r="I63" s="9" t="s">
        <v>44</v>
      </c>
    </row>
    <row r="64" spans="1:9" ht="60" x14ac:dyDescent="0.25">
      <c r="A64" s="1" t="s">
        <v>98</v>
      </c>
      <c r="B64" s="1">
        <v>2021</v>
      </c>
      <c r="C64" s="4" t="s">
        <v>175</v>
      </c>
      <c r="D64" s="2">
        <v>1316.96</v>
      </c>
      <c r="E64" s="5">
        <v>44370</v>
      </c>
      <c r="F64" s="8">
        <v>44469</v>
      </c>
      <c r="G64" s="6" t="s">
        <v>244</v>
      </c>
      <c r="H64" s="1" t="s">
        <v>309</v>
      </c>
      <c r="I64" s="9" t="s">
        <v>44</v>
      </c>
    </row>
    <row r="65" spans="1:9" ht="45" x14ac:dyDescent="0.25">
      <c r="A65" s="1" t="s">
        <v>99</v>
      </c>
      <c r="B65" s="1">
        <v>2021</v>
      </c>
      <c r="C65" s="4" t="s">
        <v>176</v>
      </c>
      <c r="D65" s="2">
        <v>740.52</v>
      </c>
      <c r="E65" s="5">
        <v>44370</v>
      </c>
      <c r="F65" s="8">
        <v>44469</v>
      </c>
      <c r="G65" s="6" t="s">
        <v>245</v>
      </c>
      <c r="H65" s="1" t="s">
        <v>310</v>
      </c>
      <c r="I65" s="9" t="s">
        <v>44</v>
      </c>
    </row>
    <row r="66" spans="1:9" ht="30" x14ac:dyDescent="0.25">
      <c r="A66" s="1" t="s">
        <v>100</v>
      </c>
      <c r="B66" s="1">
        <v>2021</v>
      </c>
      <c r="C66" s="4" t="s">
        <v>177</v>
      </c>
      <c r="D66" s="2">
        <v>1149.5</v>
      </c>
      <c r="E66" s="5">
        <v>44370</v>
      </c>
      <c r="F66" s="8">
        <v>44382</v>
      </c>
      <c r="G66" s="6" t="s">
        <v>246</v>
      </c>
      <c r="H66" s="1" t="s">
        <v>311</v>
      </c>
      <c r="I66" s="9" t="s">
        <v>44</v>
      </c>
    </row>
    <row r="67" spans="1:9" ht="60" x14ac:dyDescent="0.25">
      <c r="A67" s="1" t="s">
        <v>101</v>
      </c>
      <c r="B67" s="1">
        <v>2021</v>
      </c>
      <c r="C67" s="4" t="s">
        <v>178</v>
      </c>
      <c r="D67" s="2">
        <v>1850.01</v>
      </c>
      <c r="E67" s="5">
        <v>44373</v>
      </c>
      <c r="F67" s="8">
        <v>44408</v>
      </c>
      <c r="G67" s="6" t="s">
        <v>247</v>
      </c>
      <c r="H67" s="1" t="s">
        <v>312</v>
      </c>
      <c r="I67" s="9" t="s">
        <v>44</v>
      </c>
    </row>
    <row r="68" spans="1:9" ht="75" x14ac:dyDescent="0.25">
      <c r="A68" s="1" t="s">
        <v>102</v>
      </c>
      <c r="B68" s="1">
        <v>2021</v>
      </c>
      <c r="C68" s="4" t="s">
        <v>329</v>
      </c>
      <c r="D68" s="2">
        <v>3027.99</v>
      </c>
      <c r="E68" s="5">
        <v>44373</v>
      </c>
      <c r="F68" s="8">
        <v>44465</v>
      </c>
      <c r="G68" s="6" t="s">
        <v>201</v>
      </c>
      <c r="H68" s="1" t="s">
        <v>267</v>
      </c>
      <c r="I68" s="9" t="s">
        <v>44</v>
      </c>
    </row>
    <row r="69" spans="1:9" ht="45" x14ac:dyDescent="0.25">
      <c r="A69" s="1" t="s">
        <v>103</v>
      </c>
      <c r="B69" s="1">
        <v>2021</v>
      </c>
      <c r="C69" s="4" t="s">
        <v>179</v>
      </c>
      <c r="D69" s="2">
        <v>234.89</v>
      </c>
      <c r="E69" s="5">
        <v>44373</v>
      </c>
      <c r="F69" s="8">
        <v>44465</v>
      </c>
      <c r="G69" s="6" t="s">
        <v>248</v>
      </c>
      <c r="H69" s="1" t="s">
        <v>313</v>
      </c>
      <c r="I69" s="9" t="s">
        <v>44</v>
      </c>
    </row>
    <row r="70" spans="1:9" ht="60" x14ac:dyDescent="0.25">
      <c r="A70" s="1" t="s">
        <v>104</v>
      </c>
      <c r="B70" s="1">
        <v>2021</v>
      </c>
      <c r="C70" s="4" t="s">
        <v>180</v>
      </c>
      <c r="D70" s="2">
        <v>2299</v>
      </c>
      <c r="E70" s="5">
        <v>44362</v>
      </c>
      <c r="F70" s="8">
        <v>44465</v>
      </c>
      <c r="G70" s="6" t="s">
        <v>249</v>
      </c>
      <c r="H70" s="1" t="s">
        <v>314</v>
      </c>
      <c r="I70" s="9" t="s">
        <v>44</v>
      </c>
    </row>
    <row r="71" spans="1:9" ht="30" x14ac:dyDescent="0.25">
      <c r="A71" s="1" t="s">
        <v>105</v>
      </c>
      <c r="B71" s="1">
        <v>2021</v>
      </c>
      <c r="C71" s="4" t="s">
        <v>181</v>
      </c>
      <c r="D71" s="2">
        <v>355.74</v>
      </c>
      <c r="E71" s="5">
        <v>44373</v>
      </c>
      <c r="F71" s="8">
        <v>44465</v>
      </c>
      <c r="G71" s="6" t="s">
        <v>250</v>
      </c>
      <c r="H71" s="1" t="s">
        <v>315</v>
      </c>
      <c r="I71" s="9" t="s">
        <v>44</v>
      </c>
    </row>
    <row r="72" spans="1:9" x14ac:dyDescent="0.25">
      <c r="A72" s="1" t="s">
        <v>106</v>
      </c>
      <c r="B72" s="1">
        <v>2021</v>
      </c>
      <c r="C72" s="4" t="s">
        <v>182</v>
      </c>
      <c r="D72" s="2">
        <v>406.56</v>
      </c>
      <c r="E72" s="5">
        <v>44369</v>
      </c>
      <c r="F72" s="8">
        <v>44408</v>
      </c>
      <c r="G72" s="6" t="s">
        <v>251</v>
      </c>
      <c r="H72" s="1" t="s">
        <v>316</v>
      </c>
      <c r="I72" s="9" t="s">
        <v>44</v>
      </c>
    </row>
    <row r="73" spans="1:9" ht="60" x14ac:dyDescent="0.25">
      <c r="A73" s="1" t="s">
        <v>107</v>
      </c>
      <c r="B73" s="1">
        <v>2021</v>
      </c>
      <c r="C73" s="4" t="s">
        <v>183</v>
      </c>
      <c r="D73" s="2">
        <v>590</v>
      </c>
      <c r="E73" s="5">
        <v>44370</v>
      </c>
      <c r="F73" s="8">
        <v>44469</v>
      </c>
      <c r="G73" s="6" t="s">
        <v>252</v>
      </c>
      <c r="H73" s="1" t="s">
        <v>317</v>
      </c>
      <c r="I73" s="9" t="s">
        <v>44</v>
      </c>
    </row>
    <row r="74" spans="1:9" ht="30" x14ac:dyDescent="0.25">
      <c r="A74" s="1" t="s">
        <v>108</v>
      </c>
      <c r="B74" s="1">
        <v>2021</v>
      </c>
      <c r="C74" s="4" t="s">
        <v>184</v>
      </c>
      <c r="D74" s="2">
        <v>1550</v>
      </c>
      <c r="E74" s="5">
        <v>44375</v>
      </c>
      <c r="F74" s="8">
        <v>44377</v>
      </c>
      <c r="G74" s="6" t="s">
        <v>253</v>
      </c>
      <c r="H74" s="1" t="s">
        <v>318</v>
      </c>
      <c r="I74" s="9" t="s">
        <v>44</v>
      </c>
    </row>
    <row r="75" spans="1:9" ht="30" x14ac:dyDescent="0.25">
      <c r="A75" s="1" t="s">
        <v>109</v>
      </c>
      <c r="B75" s="1">
        <v>2021</v>
      </c>
      <c r="C75" s="4" t="s">
        <v>185</v>
      </c>
      <c r="D75" s="2">
        <v>4840</v>
      </c>
      <c r="E75" s="5">
        <v>44375</v>
      </c>
      <c r="F75" s="8">
        <v>44377</v>
      </c>
      <c r="G75" s="6" t="s">
        <v>254</v>
      </c>
      <c r="H75" s="1" t="s">
        <v>319</v>
      </c>
      <c r="I75" s="9" t="s">
        <v>44</v>
      </c>
    </row>
    <row r="76" spans="1:9" ht="45" x14ac:dyDescent="0.25">
      <c r="A76" s="1" t="s">
        <v>110</v>
      </c>
      <c r="B76" s="1">
        <v>2021</v>
      </c>
      <c r="C76" s="4" t="s">
        <v>186</v>
      </c>
      <c r="D76" s="2">
        <v>363</v>
      </c>
      <c r="E76" s="5">
        <v>44377</v>
      </c>
      <c r="F76" s="8">
        <v>44408</v>
      </c>
      <c r="G76" s="6" t="s">
        <v>255</v>
      </c>
      <c r="H76" s="1" t="s">
        <v>320</v>
      </c>
      <c r="I76" s="9" t="s">
        <v>44</v>
      </c>
    </row>
    <row r="77" spans="1:9" ht="60" x14ac:dyDescent="0.25">
      <c r="A77" s="1" t="s">
        <v>111</v>
      </c>
      <c r="B77" s="1">
        <v>2021</v>
      </c>
      <c r="C77" s="4" t="s">
        <v>187</v>
      </c>
      <c r="D77" s="2">
        <v>1614.14</v>
      </c>
      <c r="E77" s="5">
        <v>44365</v>
      </c>
      <c r="F77" s="8">
        <v>44469</v>
      </c>
      <c r="G77" s="6" t="s">
        <v>256</v>
      </c>
      <c r="H77" s="1" t="s">
        <v>321</v>
      </c>
      <c r="I77" s="9" t="s">
        <v>44</v>
      </c>
    </row>
    <row r="78" spans="1:9" ht="60" x14ac:dyDescent="0.25">
      <c r="A78" s="1" t="s">
        <v>112</v>
      </c>
      <c r="B78" s="1">
        <v>2021</v>
      </c>
      <c r="C78" s="4" t="s">
        <v>180</v>
      </c>
      <c r="D78" s="2">
        <v>5872.47</v>
      </c>
      <c r="E78" s="5">
        <v>44362</v>
      </c>
      <c r="F78" s="8">
        <v>44454</v>
      </c>
      <c r="G78" s="6" t="s">
        <v>257</v>
      </c>
      <c r="H78" s="1" t="s">
        <v>322</v>
      </c>
      <c r="I78" s="9" t="s">
        <v>44</v>
      </c>
    </row>
    <row r="79" spans="1:9" ht="45" x14ac:dyDescent="0.25">
      <c r="A79" s="1" t="s">
        <v>113</v>
      </c>
      <c r="B79" s="1">
        <v>2021</v>
      </c>
      <c r="C79" s="4" t="s">
        <v>188</v>
      </c>
      <c r="D79" s="2">
        <v>3025</v>
      </c>
      <c r="E79" s="5">
        <v>44363</v>
      </c>
      <c r="F79" s="8">
        <v>44377</v>
      </c>
      <c r="G79" s="6" t="s">
        <v>258</v>
      </c>
      <c r="H79" s="1" t="s">
        <v>323</v>
      </c>
      <c r="I79" s="9" t="s">
        <v>44</v>
      </c>
    </row>
    <row r="80" spans="1:9" ht="45" x14ac:dyDescent="0.25">
      <c r="A80" s="1" t="s">
        <v>114</v>
      </c>
      <c r="B80" s="1">
        <v>2021</v>
      </c>
      <c r="C80" s="4" t="s">
        <v>189</v>
      </c>
      <c r="D80" s="2">
        <v>1200</v>
      </c>
      <c r="E80" s="5">
        <v>44363</v>
      </c>
      <c r="F80" s="8">
        <v>44377</v>
      </c>
      <c r="G80" s="6" t="s">
        <v>259</v>
      </c>
      <c r="H80" s="1" t="s">
        <v>324</v>
      </c>
      <c r="I80" s="9" t="s">
        <v>44</v>
      </c>
    </row>
    <row r="81" spans="1:9" ht="30" x14ac:dyDescent="0.25">
      <c r="A81" s="1" t="s">
        <v>115</v>
      </c>
      <c r="B81" s="1">
        <v>2021</v>
      </c>
      <c r="C81" s="4" t="s">
        <v>190</v>
      </c>
      <c r="D81" s="2">
        <v>4500</v>
      </c>
      <c r="E81" s="5">
        <v>44363</v>
      </c>
      <c r="F81" s="8">
        <v>44377</v>
      </c>
      <c r="G81" s="6" t="s">
        <v>260</v>
      </c>
      <c r="H81" s="1" t="s">
        <v>325</v>
      </c>
      <c r="I81" s="9" t="s">
        <v>44</v>
      </c>
    </row>
    <row r="82" spans="1:9" ht="30" x14ac:dyDescent="0.25">
      <c r="A82" s="1" t="s">
        <v>116</v>
      </c>
      <c r="B82" s="1">
        <v>2021</v>
      </c>
      <c r="C82" s="4" t="s">
        <v>191</v>
      </c>
      <c r="D82" s="2">
        <v>4235</v>
      </c>
      <c r="E82" s="5">
        <v>44363</v>
      </c>
      <c r="F82" s="8">
        <v>44377</v>
      </c>
      <c r="G82" s="6" t="s">
        <v>33</v>
      </c>
      <c r="H82" s="1" t="s">
        <v>41</v>
      </c>
      <c r="I82" s="9" t="s">
        <v>44</v>
      </c>
    </row>
    <row r="83" spans="1:9" ht="75" x14ac:dyDescent="0.25">
      <c r="A83" s="1" t="s">
        <v>117</v>
      </c>
      <c r="B83" s="1">
        <v>2021</v>
      </c>
      <c r="C83" s="4" t="s">
        <v>192</v>
      </c>
      <c r="D83" s="2">
        <v>1370.26</v>
      </c>
      <c r="E83" s="5">
        <v>44363</v>
      </c>
      <c r="F83" s="8">
        <v>44377</v>
      </c>
      <c r="G83" s="6" t="s">
        <v>206</v>
      </c>
      <c r="H83" s="1" t="s">
        <v>272</v>
      </c>
      <c r="I83" s="9" t="s">
        <v>44</v>
      </c>
    </row>
    <row r="84" spans="1:9" ht="45" x14ac:dyDescent="0.25">
      <c r="A84" s="1" t="s">
        <v>118</v>
      </c>
      <c r="B84" s="1">
        <v>2021</v>
      </c>
      <c r="C84" s="4" t="s">
        <v>193</v>
      </c>
      <c r="D84" s="2">
        <v>4422.55</v>
      </c>
      <c r="E84" s="5">
        <v>44364</v>
      </c>
      <c r="F84" s="8">
        <v>44408</v>
      </c>
      <c r="G84" s="6" t="s">
        <v>261</v>
      </c>
      <c r="H84" s="1" t="s">
        <v>326</v>
      </c>
      <c r="I84" s="9" t="s">
        <v>44</v>
      </c>
    </row>
    <row r="85" spans="1:9" ht="45" x14ac:dyDescent="0.25">
      <c r="A85" s="1" t="s">
        <v>119</v>
      </c>
      <c r="B85" s="1">
        <v>2021</v>
      </c>
      <c r="C85" s="4" t="s">
        <v>194</v>
      </c>
      <c r="D85" s="2">
        <v>1330.59</v>
      </c>
      <c r="E85" s="5">
        <v>44363</v>
      </c>
      <c r="F85" s="8">
        <v>44377</v>
      </c>
      <c r="G85" s="6" t="s">
        <v>252</v>
      </c>
      <c r="H85" s="1" t="s">
        <v>317</v>
      </c>
      <c r="I85" s="9" t="s">
        <v>44</v>
      </c>
    </row>
    <row r="86" spans="1:9" ht="105" x14ac:dyDescent="0.25">
      <c r="A86" s="1" t="s">
        <v>120</v>
      </c>
      <c r="B86" s="1">
        <v>2021</v>
      </c>
      <c r="C86" s="4" t="s">
        <v>195</v>
      </c>
      <c r="D86" s="2">
        <v>1167.6500000000001</v>
      </c>
      <c r="E86" s="5">
        <v>44364</v>
      </c>
      <c r="F86" s="8">
        <v>44377</v>
      </c>
      <c r="G86" s="6" t="s">
        <v>262</v>
      </c>
      <c r="H86" s="1" t="s">
        <v>327</v>
      </c>
      <c r="I86" s="9" t="s">
        <v>44</v>
      </c>
    </row>
    <row r="87" spans="1:9" ht="60" x14ac:dyDescent="0.25">
      <c r="A87" s="1" t="s">
        <v>121</v>
      </c>
      <c r="B87" s="1">
        <v>2021</v>
      </c>
      <c r="C87" s="4" t="s">
        <v>196</v>
      </c>
      <c r="D87" s="2">
        <v>721.1</v>
      </c>
      <c r="E87" s="5">
        <v>44363</v>
      </c>
      <c r="F87" s="9" t="s">
        <v>330</v>
      </c>
      <c r="G87" s="6" t="s">
        <v>217</v>
      </c>
      <c r="H87" s="1" t="s">
        <v>283</v>
      </c>
      <c r="I87" s="9" t="s">
        <v>44</v>
      </c>
    </row>
  </sheetData>
  <autoFilter ref="A1:H8" xr:uid="{00000000-0009-0000-0000-000000000000}"/>
  <dataValidations count="10"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B2:B87" xr:uid="{17A5B3BE-7BCF-493D-ADAE-38A91F852A8C}">
      <formula1>2000</formula1>
      <formula2>2030</formula2>
    </dataValidation>
    <dataValidation type="textLength" showInputMessage="1" showErrorMessage="1" errorTitle="Format erroni: descripció" error="La mida màxima permesa és de 2000 caràcters" sqref="C2:C10" xr:uid="{370E6C6E-CBF8-44A0-A552-E7F2A7D46111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10" xr:uid="{66333727-2885-48AD-9FB4-C44ED8F52CB2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10" xr:uid="{BE3E65C2-997C-41AE-89D4-C2B73775976E}">
      <formula1>36526</formula1>
      <formula2>47848</formula2>
    </dataValidation>
    <dataValidation type="textLength" showInputMessage="1" showErrorMessage="1" errorTitle="Format erroni: adjudicatari nom" error="La mida màxima permesa és de 700 caràcters" sqref="G3:G10" xr:uid="{B6B58725-CB62-4BE1-AE34-46AA22832FC3}">
      <formula1>1</formula1>
      <formula2>700</formula2>
    </dataValidation>
    <dataValidation type="textLength" showInputMessage="1" showErrorMessage="1" errorTitle="Format erroni: adjudicatari nif" error="La mida màxima permesa és de 15 caràcters" sqref="H6" xr:uid="{A79CD8C7-EBED-4439-8DE5-21907C9E9F10}">
      <formula1>1</formula1>
      <formula2>15</formula2>
    </dataValidation>
    <dataValidation type="textLength" showInputMessage="1" showErrorMessage="1" errorTitle="Format erroni: descripció" error="La mida màxima permesa és de 2000 caràcters." sqref="C11:C87" xr:uid="{EDD07DCB-B61D-4C7E-A68E-6F7129CF52F1}">
      <formula1>1</formula1>
      <formula2>2000</formula2>
    </dataValidation>
    <dataValidation type="textLength" allowBlank="1" showInputMessage="1" showErrorMessage="1" errorTitle="Format erroni: adjudicatari nom" error="La mida màxima permesa és de 700 caràcters" sqref="G11:G87" xr:uid="{092D176A-AB2B-43F7-9958-BDB96199E488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11 H23" xr:uid="{39BB59E7-8209-46BE-B04C-9FA32645D62D}">
      <formula1>1</formula1>
      <formula2>15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11:E87" xr:uid="{AC342C66-67E8-44EA-96E1-511FD0BCFEFC}">
      <formula1>36526</formula1>
      <formula2>47848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2021-07-05T08:42:46Z</dcterms:modified>
</cp:coreProperties>
</file>