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K:\Departaments\Secretaria\SECRETARIA\CONTRACTACIÓ\CONTRACTES MENORS\"/>
    </mc:Choice>
  </mc:AlternateContent>
  <xr:revisionPtr revIDLastSave="0" documentId="13_ncr:1_{17F9C265-CBDB-42E9-8BCA-FA36F9B2EA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ractes menors període" sheetId="1" r:id="rId1"/>
  </sheets>
  <definedNames>
    <definedName name="_xlnm._FilterDatabase" localSheetId="0" hidden="1">'Contractes menors període'!$A$1:$H$8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<sst xmlns="http://schemas.openxmlformats.org/spreadsheetml/2006/main" count="344" uniqueCount="248">
  <si>
    <t>Número de l’expedient</t>
  </si>
  <si>
    <t>Exercici de l’expedient</t>
  </si>
  <si>
    <t>Objecte del contracte</t>
  </si>
  <si>
    <t>Import d’adjudicació amb IVA</t>
  </si>
  <si>
    <t>Informe justificatiu (art.159 Llei 5/2017)</t>
  </si>
  <si>
    <t>Denominació empresa adjudicatària</t>
  </si>
  <si>
    <t>NIF empresa adjudicatària</t>
  </si>
  <si>
    <t>Data inici execució</t>
  </si>
  <si>
    <t>Data fi execució</t>
  </si>
  <si>
    <t>X2021006181</t>
  </si>
  <si>
    <t>X2021006121</t>
  </si>
  <si>
    <t>X2021006074</t>
  </si>
  <si>
    <t>X2021005956</t>
  </si>
  <si>
    <t>X2021005955</t>
  </si>
  <si>
    <t>X2021005902</t>
  </si>
  <si>
    <t>X2021005777</t>
  </si>
  <si>
    <t>X2021005580-2</t>
  </si>
  <si>
    <t>X2021006123</t>
  </si>
  <si>
    <t>X2021005906</t>
  </si>
  <si>
    <t>X2021005799</t>
  </si>
  <si>
    <t>X2021005638</t>
  </si>
  <si>
    <t>X2021005637</t>
  </si>
  <si>
    <t>X2021005542</t>
  </si>
  <si>
    <t>X2021005533</t>
  </si>
  <si>
    <t>X2021006320</t>
  </si>
  <si>
    <t>X2021006380</t>
  </si>
  <si>
    <t>X2021006352</t>
  </si>
  <si>
    <t>X2021006046</t>
  </si>
  <si>
    <t>X2021006375</t>
  </si>
  <si>
    <t>X2021006397</t>
  </si>
  <si>
    <t>X2021006118</t>
  </si>
  <si>
    <t>X2021006178</t>
  </si>
  <si>
    <t>X2021006140</t>
  </si>
  <si>
    <t>X2021006379</t>
  </si>
  <si>
    <t>Paviment vinílic a les aules de P5B i P3A de l'escola Marià Manent</t>
  </si>
  <si>
    <t xml:space="preserve">Reparació interior del centre d'assistència </t>
  </si>
  <si>
    <t>Material psicomotriu per a les escoles bressol</t>
  </si>
  <si>
    <t>Reparació de tot el sistema hidràulic de la sala de calderes a la casa de cultura Can Figueres</t>
  </si>
  <si>
    <t>Reparacions dels graons de la graderia, el canvi del tub de desaigua de la coberta de la graderia del camp de futbol</t>
  </si>
  <si>
    <t>Subministrament i instal·lació de 3 cabines de WC pel camp de futbol</t>
  </si>
  <si>
    <t>Condicionament dels talusos de les escales de Puig de Pedra</t>
  </si>
  <si>
    <t>Subministrament d'un Synology Rackstations RS3621RPXS i d'un Synology Rackstation RS1619XS+.</t>
  </si>
  <si>
    <t>Construcció d'una tanca amb pals de fusta i accés a les casetes del BTT</t>
  </si>
  <si>
    <t>Aparells switch</t>
  </si>
  <si>
    <t>Poda puntual de reducció de la copa dels plataners de la Riera de Sant pere</t>
  </si>
  <si>
    <t>Reparació de voreres per arrels, de la Ctra. Enllaç, camí de la Costa, Josep Tarradellas i reparació embornals c. Josep Tarradellas</t>
  </si>
  <si>
    <t>Urbanització el c. Cisa</t>
  </si>
  <si>
    <t>Pavimentació d'un tram del carrer dels Arbres, Vogi i Verge del Remei</t>
  </si>
  <si>
    <t>Condicionament de la zona exterior de l'antiga casa del conserge de l'escola Santa Anna</t>
  </si>
  <si>
    <t>Taller de llengua oral en anglès i català</t>
  </si>
  <si>
    <t>Nou enllumenat públic al carrer Can Nolla</t>
  </si>
  <si>
    <t>Retirada de les càmeres i aparells de comunicació de l'aparcament de la Trav. Can Maresme</t>
  </si>
  <si>
    <t>Implantació sistemes de seguretat Casa Consistorial i Ajuntament</t>
  </si>
  <si>
    <t>Creació d'imatge i campanya institucional marca Municipi Verd i Saludable</t>
  </si>
  <si>
    <t>Reparació de la tanca de l'aparcament de l'Av. Pedra Blanca</t>
  </si>
  <si>
    <t>Reparació i conservació dels mòduls de nínxols del cementiri</t>
  </si>
  <si>
    <t>Construcció d'una tanca de protecció a la zona nord de la pista esportiva del barri de Santa Anna</t>
  </si>
  <si>
    <t>Redacció del projecte bàsic i executiu de reforma i ampliació del servei RESPIR</t>
  </si>
  <si>
    <t>Nou enllumenat públic a l'aparcament de l'Av. Pedra Blanca</t>
  </si>
  <si>
    <t>INDEKO CONTRACT, SL</t>
  </si>
  <si>
    <t>FERRAN MESTRE OBRES, SL</t>
  </si>
  <si>
    <t>MILANTA-CRAFT,SLU</t>
  </si>
  <si>
    <t>CARLOS LOPEZ MORATA</t>
  </si>
  <si>
    <t>CONSTRUCCIONS J CORBERA I FILL, SL</t>
  </si>
  <si>
    <t>SILMAR SERVICIOS Y EQUPAMIENTOS URBANOS, SLU</t>
  </si>
  <si>
    <t>INFORGEST INFORMÀTICA, SL</t>
  </si>
  <si>
    <t>PUNT INFORMÀTIC,SL</t>
  </si>
  <si>
    <t>FEDERACIÓ ADF MARESME</t>
  </si>
  <si>
    <t>EUROCATALANA OBRES I SERVEIS, SL</t>
  </si>
  <si>
    <t>ASFALTATS RIBA, SA</t>
  </si>
  <si>
    <t>PUNTUAJOCS, SL</t>
  </si>
  <si>
    <t>ELECTRICITAT BOQUET, SL</t>
  </si>
  <si>
    <t>APLICACIONES ELÉCTRICAS ENE, SA</t>
  </si>
  <si>
    <t>SERVICIO DE IMPLANTACIONES DE SISTEMAS DE SEGURIDAD, SLU</t>
  </si>
  <si>
    <t>HORMIGO 2015, SL</t>
  </si>
  <si>
    <t>VIA AUGUSTA OBRES I SERVEIS, SL</t>
  </si>
  <si>
    <t>CONSTRUIM LA TEVA LLAR, SL</t>
  </si>
  <si>
    <t>IVAN SANCHEZ HERNANDEZ</t>
  </si>
  <si>
    <t>MARIA ELENA IBAÑEZ VAQUES</t>
  </si>
  <si>
    <t>B63516108</t>
  </si>
  <si>
    <t>B67453217</t>
  </si>
  <si>
    <t>B67431890</t>
  </si>
  <si>
    <t>38857849Q</t>
  </si>
  <si>
    <t>B60427598</t>
  </si>
  <si>
    <t>B64065550</t>
  </si>
  <si>
    <t>B17320896</t>
  </si>
  <si>
    <t>B64161250</t>
  </si>
  <si>
    <t>G61995684</t>
  </si>
  <si>
    <t>B62554035</t>
  </si>
  <si>
    <t>A08921660</t>
  </si>
  <si>
    <t>B64958838</t>
  </si>
  <si>
    <t>B62145503</t>
  </si>
  <si>
    <t>A08668022</t>
  </si>
  <si>
    <t>B66891391</t>
  </si>
  <si>
    <t>B66700592</t>
  </si>
  <si>
    <t>B66530122</t>
  </si>
  <si>
    <t>B66967761</t>
  </si>
  <si>
    <t>38846331K</t>
  </si>
  <si>
    <t>46337951N</t>
  </si>
  <si>
    <t>SÍ</t>
  </si>
  <si>
    <t>X2021006106</t>
  </si>
  <si>
    <t>X2021005917</t>
  </si>
  <si>
    <t>X2021005757</t>
  </si>
  <si>
    <t>X2021006060</t>
  </si>
  <si>
    <t>X2021005826</t>
  </si>
  <si>
    <t>X2021006283</t>
  </si>
  <si>
    <t>X2021006231</t>
  </si>
  <si>
    <t>X2021006221</t>
  </si>
  <si>
    <t>X2021006164-2</t>
  </si>
  <si>
    <t>X2021006164</t>
  </si>
  <si>
    <t>X2021006214</t>
  </si>
  <si>
    <t>X2021006190</t>
  </si>
  <si>
    <t>X2021006175</t>
  </si>
  <si>
    <t>X2021006173</t>
  </si>
  <si>
    <t>X2021006165</t>
  </si>
  <si>
    <t>X2021006126</t>
  </si>
  <si>
    <t>X2021006176</t>
  </si>
  <si>
    <t>X2021006161</t>
  </si>
  <si>
    <t>X2021006125</t>
  </si>
  <si>
    <t>X2021006119</t>
  </si>
  <si>
    <t>X2021006172</t>
  </si>
  <si>
    <t>X2021006317</t>
  </si>
  <si>
    <t>X2021006170</t>
  </si>
  <si>
    <t>X2021006151</t>
  </si>
  <si>
    <t>X2021006047</t>
  </si>
  <si>
    <t>X2021005958</t>
  </si>
  <si>
    <t>X2021005923</t>
  </si>
  <si>
    <t>X2021005854</t>
  </si>
  <si>
    <t>X2021006243</t>
  </si>
  <si>
    <t>X2021005921</t>
  </si>
  <si>
    <t>X2021005959</t>
  </si>
  <si>
    <t>X2021005438</t>
  </si>
  <si>
    <t>X2021005639</t>
  </si>
  <si>
    <t>X2021005770</t>
  </si>
  <si>
    <t>X2021005385-2</t>
  </si>
  <si>
    <t>X2021006388</t>
  </si>
  <si>
    <t>X2021006316</t>
  </si>
  <si>
    <t>X2021006335</t>
  </si>
  <si>
    <t>X2021005870</t>
  </si>
  <si>
    <t>X2021006346</t>
  </si>
  <si>
    <t>X2021006155</t>
  </si>
  <si>
    <t>X2021006108</t>
  </si>
  <si>
    <t>Servei de vigilància de les carpes a la Fira de Nadal</t>
  </si>
  <si>
    <t>Instal·lació d'un hidrant de bombers a la Ctra. Sis Pobles</t>
  </si>
  <si>
    <t>Compra de llibres per a la biblioteca</t>
  </si>
  <si>
    <t>Equip de so i dos tècnics per a la Fira infantil i de la Màgia</t>
  </si>
  <si>
    <t>Instal·lació dels llums de Nadal</t>
  </si>
  <si>
    <t>Arribada del pare Noël a la fira infantil i de la màgia del Nadal</t>
  </si>
  <si>
    <t>Reparació de les finestres, porticons i pintura del casal d'avis</t>
  </si>
  <si>
    <t>Tancat de fusta del pati de p3 de l'Institut Escola Santa Anna</t>
  </si>
  <si>
    <t>Adquisició de 250 bolígrafs</t>
  </si>
  <si>
    <t>Adquisició tapes de càmeres</t>
  </si>
  <si>
    <t>Vinils de senyalització de l'espai polivalent de la casa conserge</t>
  </si>
  <si>
    <t>Sortida al port Olímpic de Barcelona</t>
  </si>
  <si>
    <t>Col·locació d'un rètol a l'entrada de la zona esportiva La Poma</t>
  </si>
  <si>
    <t>Actuació de 4 músics en el marc de la fira infantil i de la màgia del Nadal</t>
  </si>
  <si>
    <t>Adaptadors</t>
  </si>
  <si>
    <t>Porta d'emergència per l'escola Marià Manent</t>
  </si>
  <si>
    <t>Lloguer grup electrògen</t>
  </si>
  <si>
    <t>Disseny, decoració i muntatge de la Fira infantil i de la màgia del Nadal</t>
  </si>
  <si>
    <t>Un aparcapatinets per les escoles del municipi</t>
  </si>
  <si>
    <t>Reparació de la tanca i goteres de l'escola bressol Santa Anna</t>
  </si>
  <si>
    <t>Trasllat en autobús del barri de Santa Anna a la pl. de la Fàbrica per la fira de nadal</t>
  </si>
  <si>
    <t>Carpes de protocol pel dia 5 de gener</t>
  </si>
  <si>
    <t>Subministrment dels regals dels infants pel Caga-Tió i el Pare Noel i disposar del personatge de fantasia</t>
  </si>
  <si>
    <t>5000 impressions de programes de butxaca i 4 banderoles de la fira de Nadal</t>
  </si>
  <si>
    <t>Diagnosi del projecte TET i tallers d'orientació educativa al professorat i alumnat de 4t de secundària</t>
  </si>
  <si>
    <t>Subministrament i instal·lació de 6 aires condicionats al centre de Formació Permanent</t>
  </si>
  <si>
    <t>Marcador i banquetes</t>
  </si>
  <si>
    <t>Adquisició de saques per recollida vegetal</t>
  </si>
  <si>
    <t>Samarretes personalitzades pel personal d'esports</t>
  </si>
  <si>
    <t>Instal·lació de xarxes separadores al pavelló annex</t>
  </si>
  <si>
    <t>Micròfon sense fils pel pavelló poliesportiu</t>
  </si>
  <si>
    <t>Redacció del projecte d'ampliació de l'Espai Respir</t>
  </si>
  <si>
    <t>Poda moreres de la plaça Ramon y Cajal de Premià de Dalt</t>
  </si>
  <si>
    <t>Cartells i vinils per la planta baixa del casal d'avis Santa Anna</t>
  </si>
  <si>
    <t>Tallers i  diagnosi del projecte TET</t>
  </si>
  <si>
    <t>Assistència d'una ambulància a la cursa Sant Mateu Xtrail 2022</t>
  </si>
  <si>
    <t>Campanya d'informació i sensibilització per la recollida domiciliària de residus</t>
  </si>
  <si>
    <t>Projecte "Tomando conciencia School d'educació per a la salut"</t>
  </si>
  <si>
    <t>Dos jocs de porteries per les escoles Marià Manent i Santa Anna</t>
  </si>
  <si>
    <t>Assessorament per a la redacció de plecs tècnics i administratius per a la licitació del contracte de so i llum diversos esdeveniments municipals</t>
  </si>
  <si>
    <t>Subministrament d'un carro per a ordinadors i un carro per coixins per l'espai polivalent de la casa conserge.</t>
  </si>
  <si>
    <t>ATRIUM SERVICIOS AUXILIARES, SL</t>
  </si>
  <si>
    <t>SOCIEDAD GENERAL DE AGUAS DE BARCELONA, SA (AGBAR)</t>
  </si>
  <si>
    <t>XAVIER BORONAT FERNÁNDEZ</t>
  </si>
  <si>
    <t>SONUS SO I LLUM, SL</t>
  </si>
  <si>
    <t>LIDIA TRUJILLO JUÁREZ</t>
  </si>
  <si>
    <t>ERIK QUEROL MARISCAL</t>
  </si>
  <si>
    <t>NOVATILU, SLU</t>
  </si>
  <si>
    <t>BEGOOD &amp; GSC COMUNICACIÓ, SL</t>
  </si>
  <si>
    <t>GRUP BEGOOD &amp; GSC COMUNICACIÓ, SL</t>
  </si>
  <si>
    <t>AUTOCARES BELLOS, SLU</t>
  </si>
  <si>
    <t>ADO CERRAMIENTOS MATALICOS, SA</t>
  </si>
  <si>
    <t>ASSOCIACIÓ CULTURAL ACTURA</t>
  </si>
  <si>
    <t>PARKS 3000, SLU</t>
  </si>
  <si>
    <t>LUIS LEON LORA</t>
  </si>
  <si>
    <t>JOSÉ MORALES MORALES</t>
  </si>
  <si>
    <t>EVA BARRERAS HONRUBIBA</t>
  </si>
  <si>
    <t>ADO URBAN FURNITURE, SL</t>
  </si>
  <si>
    <t>GRUP LA PAU SCCL</t>
  </si>
  <si>
    <t>CHARLY DELTA, SL</t>
  </si>
  <si>
    <t>RICARD VINYES CID</t>
  </si>
  <si>
    <t>DIANA PEREA MARTINEZ</t>
  </si>
  <si>
    <t>DISSENY TEA3, SL</t>
  </si>
  <si>
    <t>ORMAT,SA</t>
  </si>
  <si>
    <t>IBERICA DE EMBALAJES REUNIDOS, SA</t>
  </si>
  <si>
    <t>VISUAL CONEXIA, SCP</t>
  </si>
  <si>
    <t>XAVIER VALLS PLANAS</t>
  </si>
  <si>
    <t>JOSÉ LUIS RUIZ MARIN</t>
  </si>
  <si>
    <t>MONTSERRAT SÁNCHEZ PÉREZ</t>
  </si>
  <si>
    <t>LA PAU, SCCL</t>
  </si>
  <si>
    <t>FUNDACIÓN TOMANDO CONCIENCIA PER A LA SOLIDARITAT</t>
  </si>
  <si>
    <t>LLUÍS COTS BEL</t>
  </si>
  <si>
    <t>JOSE ANTONIO ESCUDERO MARTÍNEZ</t>
  </si>
  <si>
    <t>HIPER ESCOLA GIRONA, SL</t>
  </si>
  <si>
    <t>B64863285</t>
  </si>
  <si>
    <t>A08000234</t>
  </si>
  <si>
    <t>43522947R</t>
  </si>
  <si>
    <t>B67200980</t>
  </si>
  <si>
    <t>47835917B</t>
  </si>
  <si>
    <t>38870589Z</t>
  </si>
  <si>
    <t>B98197916</t>
  </si>
  <si>
    <t>B62498050</t>
  </si>
  <si>
    <t>B08650160</t>
  </si>
  <si>
    <t>A58044652</t>
  </si>
  <si>
    <t>G67132720</t>
  </si>
  <si>
    <t>B17708009</t>
  </si>
  <si>
    <t>38823872X</t>
  </si>
  <si>
    <t>39152320H</t>
  </si>
  <si>
    <t>38829710Y</t>
  </si>
  <si>
    <t>B65916223</t>
  </si>
  <si>
    <t>F08828493</t>
  </si>
  <si>
    <t>B62655501</t>
  </si>
  <si>
    <t>46818578P</t>
  </si>
  <si>
    <t>43553124W</t>
  </si>
  <si>
    <t>B61278982</t>
  </si>
  <si>
    <t>A58190653</t>
  </si>
  <si>
    <t>A08795676</t>
  </si>
  <si>
    <t>J64532724</t>
  </si>
  <si>
    <t>38112906C</t>
  </si>
  <si>
    <t>77604668T</t>
  </si>
  <si>
    <t>77615271T</t>
  </si>
  <si>
    <t>G66248584</t>
  </si>
  <si>
    <t>38145202R</t>
  </si>
  <si>
    <t>38812376Z</t>
  </si>
  <si>
    <t>B17421819</t>
  </si>
  <si>
    <t>Reparació canal de cablejat de l'aire condicionat del consultori mèdic de l'Av.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</si>
</sst>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3" borderId="1" xfId="0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"/>
  <sheetViews>
    <sheetView tabSelected="1" topLeftCell="C1" workbookViewId="0">
      <pane ySplit="1" topLeftCell="A2" activePane="bottomLeft" state="frozen"/>
      <selection pane="bottomLeft" activeCell="I68" sqref="I2:I68"/>
    </sheetView>
  </sheetViews>
  <sheetFormatPr baseColWidth="10" defaultColWidth="11.42578125" defaultRowHeight="15" x14ac:dyDescent="0.25"/>
  <cols>
    <col min="1" max="1" width="24.28515625" bestFit="1" customWidth="1"/>
    <col min="2" max="2" width="23.7109375" bestFit="1" customWidth="1"/>
    <col min="3" max="3" width="22.42578125" bestFit="1" customWidth="1"/>
    <col min="4" max="4" width="29.7109375" bestFit="1" customWidth="1"/>
    <col min="5" max="5" width="18.28515625" customWidth="1"/>
    <col min="6" max="6" width="17.42578125" bestFit="1" customWidth="1"/>
    <col min="7" max="7" width="26.140625" bestFit="1" customWidth="1"/>
    <col min="8" max="8" width="17.140625" bestFit="1" customWidth="1"/>
    <col min="9" max="9" width="36.28515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8</v>
      </c>
      <c r="G1" s="1" t="s">
        <v>5</v>
      </c>
      <c r="H1" s="1" t="s">
        <v>6</v>
      </c>
      <c r="I1" s="1" t="s">
        <v>4</v>
      </c>
    </row>
    <row r="2" spans="1:9" ht="45" x14ac:dyDescent="0.25">
      <c r="A2" s="2" t="s">
        <v>9</v>
      </c>
      <c r="B2" s="2">
        <v>2021</v>
      </c>
      <c r="C2" s="2" t="s">
        <v>34</v>
      </c>
      <c r="D2" s="3">
        <v>6336.73</v>
      </c>
      <c r="E2" s="4">
        <v>44543</v>
      </c>
      <c r="F2" s="4">
        <v>44561</v>
      </c>
      <c r="G2" s="2" t="s">
        <v>59</v>
      </c>
      <c r="H2" s="2" t="s">
        <v>79</v>
      </c>
      <c r="I2" s="6" t="s">
        <v>99</v>
      </c>
    </row>
    <row r="3" spans="1:9" ht="30" x14ac:dyDescent="0.25">
      <c r="A3" s="2" t="s">
        <v>10</v>
      </c>
      <c r="B3" s="2">
        <v>2021</v>
      </c>
      <c r="C3" s="2" t="s">
        <v>35</v>
      </c>
      <c r="D3" s="3">
        <v>12402.5</v>
      </c>
      <c r="E3" s="4">
        <v>44543</v>
      </c>
      <c r="F3" s="4">
        <v>44561</v>
      </c>
      <c r="G3" s="2" t="s">
        <v>60</v>
      </c>
      <c r="H3" s="2" t="s">
        <v>80</v>
      </c>
      <c r="I3" s="6" t="s">
        <v>99</v>
      </c>
    </row>
    <row r="4" spans="1:9" ht="45" x14ac:dyDescent="0.25">
      <c r="A4" s="2" t="s">
        <v>11</v>
      </c>
      <c r="B4" s="2">
        <v>2021</v>
      </c>
      <c r="C4" s="2" t="s">
        <v>36</v>
      </c>
      <c r="D4" s="3">
        <v>10287.120000000001</v>
      </c>
      <c r="E4" s="4">
        <v>44543</v>
      </c>
      <c r="F4" s="4">
        <v>44561</v>
      </c>
      <c r="G4" s="2" t="s">
        <v>61</v>
      </c>
      <c r="H4" s="2" t="s">
        <v>81</v>
      </c>
      <c r="I4" s="6" t="s">
        <v>99</v>
      </c>
    </row>
    <row r="5" spans="1:9" ht="75" x14ac:dyDescent="0.25">
      <c r="A5" s="2" t="s">
        <v>12</v>
      </c>
      <c r="B5" s="2">
        <v>2021</v>
      </c>
      <c r="C5" s="2" t="s">
        <v>37</v>
      </c>
      <c r="D5" s="3">
        <v>9465.06</v>
      </c>
      <c r="E5" s="4">
        <v>44543</v>
      </c>
      <c r="F5" s="4">
        <v>44561</v>
      </c>
      <c r="G5" s="2" t="s">
        <v>62</v>
      </c>
      <c r="H5" s="2" t="s">
        <v>82</v>
      </c>
      <c r="I5" s="6" t="s">
        <v>99</v>
      </c>
    </row>
    <row r="6" spans="1:9" ht="75" x14ac:dyDescent="0.25">
      <c r="A6" s="2" t="s">
        <v>13</v>
      </c>
      <c r="B6" s="2">
        <v>2021</v>
      </c>
      <c r="C6" s="2" t="s">
        <v>38</v>
      </c>
      <c r="D6" s="3">
        <v>6207.3</v>
      </c>
      <c r="E6" s="4">
        <v>44543</v>
      </c>
      <c r="F6" s="4">
        <v>44561</v>
      </c>
      <c r="G6" s="2" t="s">
        <v>63</v>
      </c>
      <c r="H6" s="2" t="s">
        <v>83</v>
      </c>
      <c r="I6" s="6" t="s">
        <v>99</v>
      </c>
    </row>
    <row r="7" spans="1:9" ht="60" x14ac:dyDescent="0.25">
      <c r="A7" s="2" t="s">
        <v>14</v>
      </c>
      <c r="B7" s="2">
        <v>2021</v>
      </c>
      <c r="C7" s="2" t="s">
        <v>39</v>
      </c>
      <c r="D7" s="3">
        <v>13010.53</v>
      </c>
      <c r="E7" s="4">
        <v>44543</v>
      </c>
      <c r="F7" s="4">
        <v>44561</v>
      </c>
      <c r="G7" s="2" t="s">
        <v>64</v>
      </c>
      <c r="H7" s="2" t="s">
        <v>84</v>
      </c>
      <c r="I7" s="6" t="s">
        <v>99</v>
      </c>
    </row>
    <row r="8" spans="1:9" ht="45" x14ac:dyDescent="0.25">
      <c r="A8" s="2" t="s">
        <v>15</v>
      </c>
      <c r="B8" s="2">
        <v>2021</v>
      </c>
      <c r="C8" s="2" t="s">
        <v>40</v>
      </c>
      <c r="D8" s="3">
        <v>9087.1</v>
      </c>
      <c r="E8" s="4">
        <v>44543</v>
      </c>
      <c r="F8" s="4">
        <v>44561</v>
      </c>
      <c r="G8" s="2" t="s">
        <v>63</v>
      </c>
      <c r="H8" s="2" t="s">
        <v>83</v>
      </c>
      <c r="I8" s="6" t="s">
        <v>99</v>
      </c>
    </row>
    <row r="9" spans="1:9" ht="75" x14ac:dyDescent="0.25">
      <c r="A9" s="2" t="s">
        <v>16</v>
      </c>
      <c r="B9" s="2">
        <v>2021</v>
      </c>
      <c r="C9" s="2" t="s">
        <v>41</v>
      </c>
      <c r="D9" s="3">
        <v>8648.6</v>
      </c>
      <c r="E9" s="4">
        <v>44543</v>
      </c>
      <c r="F9" s="4">
        <v>44561</v>
      </c>
      <c r="G9" s="2" t="s">
        <v>65</v>
      </c>
      <c r="H9" s="2" t="s">
        <v>85</v>
      </c>
      <c r="I9" s="6" t="s">
        <v>99</v>
      </c>
    </row>
    <row r="10" spans="1:9" ht="60" x14ac:dyDescent="0.25">
      <c r="A10" s="2" t="s">
        <v>17</v>
      </c>
      <c r="B10" s="2">
        <v>2021</v>
      </c>
      <c r="C10" s="2" t="s">
        <v>42</v>
      </c>
      <c r="D10" s="3">
        <v>21597.05</v>
      </c>
      <c r="E10" s="4">
        <v>44543</v>
      </c>
      <c r="F10" s="4">
        <v>44561</v>
      </c>
      <c r="G10" s="2" t="s">
        <v>63</v>
      </c>
      <c r="H10" s="2" t="s">
        <v>83</v>
      </c>
      <c r="I10" s="6" t="s">
        <v>99</v>
      </c>
    </row>
    <row r="11" spans="1:9" x14ac:dyDescent="0.25">
      <c r="A11" s="2" t="s">
        <v>18</v>
      </c>
      <c r="B11" s="2">
        <v>2021</v>
      </c>
      <c r="C11" s="2" t="s">
        <v>43</v>
      </c>
      <c r="D11" s="3">
        <v>11526.28</v>
      </c>
      <c r="E11" s="4">
        <v>44545</v>
      </c>
      <c r="F11" s="4">
        <v>44561</v>
      </c>
      <c r="G11" s="2" t="s">
        <v>66</v>
      </c>
      <c r="H11" s="2" t="s">
        <v>86</v>
      </c>
      <c r="I11" s="6" t="s">
        <v>99</v>
      </c>
    </row>
    <row r="12" spans="1:9" ht="60" x14ac:dyDescent="0.25">
      <c r="A12" s="2" t="s">
        <v>19</v>
      </c>
      <c r="B12" s="2">
        <v>2021</v>
      </c>
      <c r="C12" s="2" t="s">
        <v>44</v>
      </c>
      <c r="D12" s="3">
        <v>16662.78</v>
      </c>
      <c r="E12" s="4">
        <v>44543</v>
      </c>
      <c r="F12" s="4">
        <v>44561</v>
      </c>
      <c r="G12" s="2" t="s">
        <v>67</v>
      </c>
      <c r="H12" s="2" t="s">
        <v>87</v>
      </c>
      <c r="I12" s="6" t="s">
        <v>99</v>
      </c>
    </row>
    <row r="13" spans="1:9" ht="90" x14ac:dyDescent="0.25">
      <c r="A13" s="2" t="s">
        <v>20</v>
      </c>
      <c r="B13" s="2">
        <v>2021</v>
      </c>
      <c r="C13" s="2" t="s">
        <v>45</v>
      </c>
      <c r="D13" s="3">
        <v>31671.35</v>
      </c>
      <c r="E13" s="4">
        <v>44543</v>
      </c>
      <c r="F13" s="4">
        <v>44633</v>
      </c>
      <c r="G13" s="2" t="s">
        <v>68</v>
      </c>
      <c r="H13" s="2" t="s">
        <v>88</v>
      </c>
      <c r="I13" s="6" t="s">
        <v>99</v>
      </c>
    </row>
    <row r="14" spans="1:9" ht="30" x14ac:dyDescent="0.25">
      <c r="A14" s="2" t="s">
        <v>21</v>
      </c>
      <c r="B14" s="2">
        <v>2021</v>
      </c>
      <c r="C14" s="2" t="s">
        <v>46</v>
      </c>
      <c r="D14" s="3">
        <v>48342.54</v>
      </c>
      <c r="E14" s="4">
        <v>44543</v>
      </c>
      <c r="F14" s="4">
        <v>44633</v>
      </c>
      <c r="G14" s="2" t="s">
        <v>68</v>
      </c>
      <c r="H14" s="2" t="s">
        <v>88</v>
      </c>
      <c r="I14" s="6" t="s">
        <v>99</v>
      </c>
    </row>
    <row r="15" spans="1:9" ht="45" x14ac:dyDescent="0.25">
      <c r="A15" s="2" t="s">
        <v>22</v>
      </c>
      <c r="B15" s="2">
        <v>2021</v>
      </c>
      <c r="C15" s="2" t="s">
        <v>47</v>
      </c>
      <c r="D15" s="3">
        <v>47643.75</v>
      </c>
      <c r="E15" s="4">
        <v>44543</v>
      </c>
      <c r="F15" s="4">
        <v>44633</v>
      </c>
      <c r="G15" s="2" t="s">
        <v>69</v>
      </c>
      <c r="H15" s="2" t="s">
        <v>89</v>
      </c>
      <c r="I15" s="6" t="s">
        <v>99</v>
      </c>
    </row>
    <row r="16" spans="1:9" ht="75" x14ac:dyDescent="0.25">
      <c r="A16" s="2" t="s">
        <v>23</v>
      </c>
      <c r="B16" s="2">
        <v>2021</v>
      </c>
      <c r="C16" s="2" t="s">
        <v>48</v>
      </c>
      <c r="D16" s="3">
        <v>46357.58</v>
      </c>
      <c r="E16" s="4">
        <v>44543</v>
      </c>
      <c r="F16" s="4">
        <v>44543</v>
      </c>
      <c r="G16" s="2" t="s">
        <v>60</v>
      </c>
      <c r="H16" s="2" t="s">
        <v>80</v>
      </c>
      <c r="I16" s="6" t="s">
        <v>99</v>
      </c>
    </row>
    <row r="17" spans="1:9" ht="30" x14ac:dyDescent="0.25">
      <c r="A17" s="2" t="s">
        <v>24</v>
      </c>
      <c r="B17" s="2">
        <v>2021</v>
      </c>
      <c r="C17" s="2" t="s">
        <v>49</v>
      </c>
      <c r="D17" s="3">
        <v>6022.5</v>
      </c>
      <c r="E17" s="4">
        <v>44547</v>
      </c>
      <c r="F17" s="4">
        <v>44712</v>
      </c>
      <c r="G17" s="2" t="s">
        <v>70</v>
      </c>
      <c r="H17" s="2" t="s">
        <v>90</v>
      </c>
      <c r="I17" s="6" t="s">
        <v>99</v>
      </c>
    </row>
    <row r="18" spans="1:9" ht="30" x14ac:dyDescent="0.25">
      <c r="A18" s="2" t="s">
        <v>25</v>
      </c>
      <c r="B18" s="2">
        <v>2021</v>
      </c>
      <c r="C18" s="2" t="s">
        <v>50</v>
      </c>
      <c r="D18" s="3">
        <v>10035.98</v>
      </c>
      <c r="E18" s="4">
        <v>44552</v>
      </c>
      <c r="F18" s="4">
        <v>44641</v>
      </c>
      <c r="G18" s="2" t="s">
        <v>71</v>
      </c>
      <c r="H18" s="2" t="s">
        <v>91</v>
      </c>
      <c r="I18" s="6" t="s">
        <v>99</v>
      </c>
    </row>
    <row r="19" spans="1:9" ht="75" x14ac:dyDescent="0.25">
      <c r="A19" s="2" t="s">
        <v>26</v>
      </c>
      <c r="B19" s="2">
        <v>2021</v>
      </c>
      <c r="C19" s="2" t="s">
        <v>51</v>
      </c>
      <c r="D19" s="3">
        <v>14000</v>
      </c>
      <c r="E19" s="4">
        <v>44551</v>
      </c>
      <c r="F19" s="4">
        <v>44640</v>
      </c>
      <c r="G19" s="2" t="s">
        <v>72</v>
      </c>
      <c r="H19" s="2" t="s">
        <v>92</v>
      </c>
      <c r="I19" s="6" t="s">
        <v>99</v>
      </c>
    </row>
    <row r="20" spans="1:9" ht="60" x14ac:dyDescent="0.25">
      <c r="A20" s="2" t="s">
        <v>27</v>
      </c>
      <c r="B20" s="2">
        <v>2021</v>
      </c>
      <c r="C20" s="2" t="s">
        <v>52</v>
      </c>
      <c r="D20" s="3">
        <v>13654.45</v>
      </c>
      <c r="E20" s="4">
        <v>44552</v>
      </c>
      <c r="F20" s="4">
        <v>44641</v>
      </c>
      <c r="G20" s="2" t="s">
        <v>73</v>
      </c>
      <c r="H20" s="2" t="s">
        <v>93</v>
      </c>
      <c r="I20" s="6" t="s">
        <v>99</v>
      </c>
    </row>
    <row r="21" spans="1:9" ht="60" x14ac:dyDescent="0.25">
      <c r="A21" s="2" t="s">
        <v>28</v>
      </c>
      <c r="B21" s="2">
        <v>2021</v>
      </c>
      <c r="C21" s="2" t="s">
        <v>53</v>
      </c>
      <c r="D21" s="3">
        <v>7000</v>
      </c>
      <c r="E21" s="4">
        <v>44557</v>
      </c>
      <c r="F21" s="4">
        <v>44921</v>
      </c>
      <c r="G21" s="2" t="s">
        <v>74</v>
      </c>
      <c r="H21" s="2" t="s">
        <v>94</v>
      </c>
      <c r="I21" s="6" t="s">
        <v>99</v>
      </c>
    </row>
    <row r="22" spans="1:9" ht="45" x14ac:dyDescent="0.25">
      <c r="A22" s="2" t="s">
        <v>29</v>
      </c>
      <c r="B22" s="2">
        <v>2021</v>
      </c>
      <c r="C22" s="2" t="s">
        <v>54</v>
      </c>
      <c r="D22" s="3">
        <v>9727.39</v>
      </c>
      <c r="E22" s="4">
        <v>44559</v>
      </c>
      <c r="F22" s="4">
        <v>44648</v>
      </c>
      <c r="G22" s="2" t="s">
        <v>75</v>
      </c>
      <c r="H22" s="2" t="s">
        <v>95</v>
      </c>
      <c r="I22" s="6" t="s">
        <v>99</v>
      </c>
    </row>
    <row r="23" spans="1:9" ht="45" x14ac:dyDescent="0.25">
      <c r="A23" s="2" t="s">
        <v>30</v>
      </c>
      <c r="B23" s="2">
        <v>2021</v>
      </c>
      <c r="C23" s="2" t="s">
        <v>55</v>
      </c>
      <c r="D23" s="3">
        <v>6860.7</v>
      </c>
      <c r="E23" s="4">
        <v>44559</v>
      </c>
      <c r="F23" s="4">
        <v>44648</v>
      </c>
      <c r="G23" s="2" t="s">
        <v>76</v>
      </c>
      <c r="H23" s="2" t="s">
        <v>96</v>
      </c>
      <c r="I23" s="6" t="s">
        <v>99</v>
      </c>
    </row>
    <row r="24" spans="1:9" ht="75" x14ac:dyDescent="0.25">
      <c r="A24" s="2" t="s">
        <v>31</v>
      </c>
      <c r="B24" s="2">
        <v>2021</v>
      </c>
      <c r="C24" s="2" t="s">
        <v>56</v>
      </c>
      <c r="D24" s="3">
        <v>17260.650000000001</v>
      </c>
      <c r="E24" s="4">
        <v>44554</v>
      </c>
      <c r="F24" s="4">
        <v>44643</v>
      </c>
      <c r="G24" s="2" t="s">
        <v>77</v>
      </c>
      <c r="H24" s="2" t="s">
        <v>97</v>
      </c>
      <c r="I24" s="6" t="s">
        <v>99</v>
      </c>
    </row>
    <row r="25" spans="1:9" ht="60" x14ac:dyDescent="0.25">
      <c r="A25" s="2" t="s">
        <v>32</v>
      </c>
      <c r="B25" s="2">
        <v>2021</v>
      </c>
      <c r="C25" s="2" t="s">
        <v>57</v>
      </c>
      <c r="D25" s="3">
        <v>16577</v>
      </c>
      <c r="E25" s="4">
        <v>44554</v>
      </c>
      <c r="F25" s="4">
        <v>44643</v>
      </c>
      <c r="G25" s="2" t="s">
        <v>78</v>
      </c>
      <c r="H25" s="2" t="s">
        <v>98</v>
      </c>
      <c r="I25" s="6" t="s">
        <v>99</v>
      </c>
    </row>
    <row r="26" spans="1:9" ht="45" x14ac:dyDescent="0.25">
      <c r="A26" s="2" t="s">
        <v>33</v>
      </c>
      <c r="B26" s="2">
        <v>2021</v>
      </c>
      <c r="C26" s="2" t="s">
        <v>58</v>
      </c>
      <c r="D26" s="3">
        <v>11882.26</v>
      </c>
      <c r="E26" s="4">
        <v>44559</v>
      </c>
      <c r="F26" s="4">
        <v>44648</v>
      </c>
      <c r="G26" s="2" t="s">
        <v>71</v>
      </c>
      <c r="H26" s="2" t="s">
        <v>91</v>
      </c>
      <c r="I26" s="6" t="s">
        <v>99</v>
      </c>
    </row>
    <row r="27" spans="1:9" ht="45" x14ac:dyDescent="0.25">
      <c r="A27" s="2" t="s">
        <v>100</v>
      </c>
      <c r="B27" s="2">
        <v>2021</v>
      </c>
      <c r="C27" s="2" t="s">
        <v>142</v>
      </c>
      <c r="D27" s="3">
        <v>1143.45</v>
      </c>
      <c r="E27" s="4">
        <v>44531</v>
      </c>
      <c r="F27" s="5">
        <v>44542</v>
      </c>
      <c r="G27" s="2" t="s">
        <v>183</v>
      </c>
      <c r="H27" s="2" t="s">
        <v>216</v>
      </c>
      <c r="I27" s="6" t="s">
        <v>99</v>
      </c>
    </row>
    <row r="28" spans="1:9" ht="45" x14ac:dyDescent="0.25">
      <c r="A28" s="2" t="s">
        <v>101</v>
      </c>
      <c r="B28" s="2">
        <v>2021</v>
      </c>
      <c r="C28" s="2" t="s">
        <v>143</v>
      </c>
      <c r="D28" s="3">
        <v>4294.6000000000004</v>
      </c>
      <c r="E28" s="4">
        <v>44532</v>
      </c>
      <c r="F28" s="5">
        <v>44561</v>
      </c>
      <c r="G28" s="2" t="s">
        <v>184</v>
      </c>
      <c r="H28" s="2" t="s">
        <v>217</v>
      </c>
      <c r="I28" s="6" t="s">
        <v>99</v>
      </c>
    </row>
    <row r="29" spans="1:9" ht="30" x14ac:dyDescent="0.25">
      <c r="A29" s="2" t="s">
        <v>102</v>
      </c>
      <c r="B29" s="2">
        <v>2021</v>
      </c>
      <c r="C29" s="2" t="s">
        <v>144</v>
      </c>
      <c r="D29" s="3">
        <v>2117.66</v>
      </c>
      <c r="E29" s="4">
        <v>44531</v>
      </c>
      <c r="F29" s="5">
        <v>44561</v>
      </c>
      <c r="G29" s="2" t="s">
        <v>185</v>
      </c>
      <c r="H29" s="2" t="s">
        <v>218</v>
      </c>
      <c r="I29" s="6" t="s">
        <v>99</v>
      </c>
    </row>
    <row r="30" spans="1:9" ht="45" x14ac:dyDescent="0.25">
      <c r="A30" s="2" t="s">
        <v>103</v>
      </c>
      <c r="B30" s="2">
        <v>2021</v>
      </c>
      <c r="C30" s="2" t="s">
        <v>145</v>
      </c>
      <c r="D30" s="3">
        <v>3044.36</v>
      </c>
      <c r="E30" s="4">
        <v>44536</v>
      </c>
      <c r="F30" s="5">
        <v>44571</v>
      </c>
      <c r="G30" s="2" t="s">
        <v>186</v>
      </c>
      <c r="H30" s="2" t="s">
        <v>219</v>
      </c>
      <c r="I30" s="6" t="s">
        <v>99</v>
      </c>
    </row>
    <row r="31" spans="1:9" ht="30" x14ac:dyDescent="0.25">
      <c r="A31" s="2" t="s">
        <v>104</v>
      </c>
      <c r="B31" s="2">
        <v>2021</v>
      </c>
      <c r="C31" s="2" t="s">
        <v>146</v>
      </c>
      <c r="D31" s="3">
        <v>3539.04</v>
      </c>
      <c r="E31" s="4">
        <v>44539</v>
      </c>
      <c r="F31" s="5">
        <v>44576</v>
      </c>
      <c r="G31" s="2" t="s">
        <v>71</v>
      </c>
      <c r="H31" s="2" t="s">
        <v>91</v>
      </c>
      <c r="I31" s="6" t="s">
        <v>99</v>
      </c>
    </row>
    <row r="32" spans="1:9" ht="45" x14ac:dyDescent="0.25">
      <c r="A32" s="2" t="s">
        <v>105</v>
      </c>
      <c r="B32" s="2">
        <v>2021</v>
      </c>
      <c r="C32" s="2" t="s">
        <v>147</v>
      </c>
      <c r="D32" s="3">
        <v>665.5</v>
      </c>
      <c r="E32" s="4">
        <v>44540</v>
      </c>
      <c r="F32" s="5">
        <v>44561</v>
      </c>
      <c r="G32" s="2" t="s">
        <v>187</v>
      </c>
      <c r="H32" s="2" t="s">
        <v>220</v>
      </c>
      <c r="I32" s="6" t="s">
        <v>99</v>
      </c>
    </row>
    <row r="33" spans="1:9" ht="45" x14ac:dyDescent="0.25">
      <c r="A33" s="2" t="s">
        <v>106</v>
      </c>
      <c r="B33" s="2">
        <v>2021</v>
      </c>
      <c r="C33" s="2" t="s">
        <v>148</v>
      </c>
      <c r="D33" s="3">
        <v>5929</v>
      </c>
      <c r="E33" s="4">
        <v>44540</v>
      </c>
      <c r="F33" s="5">
        <v>44561</v>
      </c>
      <c r="G33" s="2" t="s">
        <v>188</v>
      </c>
      <c r="H33" s="2" t="s">
        <v>221</v>
      </c>
      <c r="I33" s="6" t="s">
        <v>99</v>
      </c>
    </row>
    <row r="34" spans="1:9" ht="45" x14ac:dyDescent="0.25">
      <c r="A34" s="2" t="s">
        <v>107</v>
      </c>
      <c r="B34" s="2">
        <v>2021</v>
      </c>
      <c r="C34" s="2" t="s">
        <v>149</v>
      </c>
      <c r="D34" s="3">
        <v>3610.52</v>
      </c>
      <c r="E34" s="4">
        <v>44540</v>
      </c>
      <c r="F34" s="5">
        <v>44561</v>
      </c>
      <c r="G34" s="2" t="s">
        <v>189</v>
      </c>
      <c r="H34" s="2" t="s">
        <v>222</v>
      </c>
      <c r="I34" s="6" t="s">
        <v>99</v>
      </c>
    </row>
    <row r="35" spans="1:9" ht="30" x14ac:dyDescent="0.25">
      <c r="A35" s="2" t="s">
        <v>108</v>
      </c>
      <c r="B35" s="2">
        <v>2021</v>
      </c>
      <c r="C35" s="2" t="s">
        <v>150</v>
      </c>
      <c r="D35" s="3">
        <v>450.73</v>
      </c>
      <c r="E35" s="4">
        <v>44540</v>
      </c>
      <c r="F35" s="5">
        <v>44561</v>
      </c>
      <c r="G35" s="2" t="s">
        <v>190</v>
      </c>
      <c r="H35" s="2" t="s">
        <v>223</v>
      </c>
      <c r="I35" s="6" t="s">
        <v>99</v>
      </c>
    </row>
    <row r="36" spans="1:9" ht="30" x14ac:dyDescent="0.25">
      <c r="A36" s="2" t="s">
        <v>109</v>
      </c>
      <c r="B36" s="2">
        <v>2021</v>
      </c>
      <c r="C36" s="2" t="s">
        <v>151</v>
      </c>
      <c r="D36" s="3">
        <v>211.75</v>
      </c>
      <c r="E36" s="4">
        <v>44540</v>
      </c>
      <c r="F36" s="5">
        <v>44561</v>
      </c>
      <c r="G36" s="2" t="s">
        <v>190</v>
      </c>
      <c r="H36" s="2" t="s">
        <v>223</v>
      </c>
      <c r="I36" s="6" t="s">
        <v>99</v>
      </c>
    </row>
    <row r="37" spans="1:9" ht="45" x14ac:dyDescent="0.25">
      <c r="A37" s="2" t="s">
        <v>110</v>
      </c>
      <c r="B37" s="2">
        <v>2021</v>
      </c>
      <c r="C37" s="2" t="s">
        <v>152</v>
      </c>
      <c r="D37" s="3">
        <v>446.49</v>
      </c>
      <c r="E37" s="4">
        <v>44540</v>
      </c>
      <c r="F37" s="5">
        <v>44571</v>
      </c>
      <c r="G37" s="2" t="s">
        <v>191</v>
      </c>
      <c r="H37" s="2" t="s">
        <v>223</v>
      </c>
      <c r="I37" s="6" t="s">
        <v>99</v>
      </c>
    </row>
    <row r="38" spans="1:9" ht="30" x14ac:dyDescent="0.25">
      <c r="A38" s="2" t="s">
        <v>111</v>
      </c>
      <c r="B38" s="2">
        <v>2021</v>
      </c>
      <c r="C38" s="2" t="s">
        <v>153</v>
      </c>
      <c r="D38" s="3">
        <v>204</v>
      </c>
      <c r="E38" s="4">
        <v>44540</v>
      </c>
      <c r="F38" s="5">
        <v>44561</v>
      </c>
      <c r="G38" s="2" t="s">
        <v>192</v>
      </c>
      <c r="H38" s="2" t="s">
        <v>224</v>
      </c>
      <c r="I38" s="6" t="s">
        <v>99</v>
      </c>
    </row>
    <row r="39" spans="1:9" ht="45" x14ac:dyDescent="0.25">
      <c r="A39" s="2" t="s">
        <v>112</v>
      </c>
      <c r="B39" s="2">
        <v>2021</v>
      </c>
      <c r="C39" s="2" t="s">
        <v>154</v>
      </c>
      <c r="D39" s="3">
        <v>5314.04</v>
      </c>
      <c r="E39" s="4">
        <v>44540</v>
      </c>
      <c r="F39" s="5">
        <v>44561</v>
      </c>
      <c r="G39" s="2" t="s">
        <v>193</v>
      </c>
      <c r="H39" s="2" t="s">
        <v>225</v>
      </c>
      <c r="I39" s="6" t="s">
        <v>99</v>
      </c>
    </row>
    <row r="40" spans="1:9" ht="60" x14ac:dyDescent="0.25">
      <c r="A40" s="2" t="s">
        <v>113</v>
      </c>
      <c r="B40" s="2">
        <v>2021</v>
      </c>
      <c r="C40" s="2" t="s">
        <v>155</v>
      </c>
      <c r="D40" s="3">
        <v>1220</v>
      </c>
      <c r="E40" s="4">
        <v>44540</v>
      </c>
      <c r="F40" s="5">
        <v>44571</v>
      </c>
      <c r="G40" s="2" t="s">
        <v>194</v>
      </c>
      <c r="H40" s="2" t="s">
        <v>226</v>
      </c>
      <c r="I40" s="6" t="s">
        <v>99</v>
      </c>
    </row>
    <row r="41" spans="1:9" x14ac:dyDescent="0.25">
      <c r="A41" s="2" t="s">
        <v>114</v>
      </c>
      <c r="B41" s="2">
        <v>2021</v>
      </c>
      <c r="C41" s="2" t="s">
        <v>156</v>
      </c>
      <c r="D41" s="3">
        <v>3751</v>
      </c>
      <c r="E41" s="4">
        <v>44540</v>
      </c>
      <c r="F41" s="5">
        <v>44561</v>
      </c>
      <c r="G41" s="2" t="s">
        <v>195</v>
      </c>
      <c r="H41" s="2" t="s">
        <v>227</v>
      </c>
      <c r="I41" s="6" t="s">
        <v>99</v>
      </c>
    </row>
    <row r="42" spans="1:9" ht="30" x14ac:dyDescent="0.25">
      <c r="A42" s="2" t="s">
        <v>115</v>
      </c>
      <c r="B42" s="2">
        <v>2021</v>
      </c>
      <c r="C42" s="2" t="s">
        <v>157</v>
      </c>
      <c r="D42" s="3">
        <v>1076.9000000000001</v>
      </c>
      <c r="E42" s="4">
        <v>44540</v>
      </c>
      <c r="F42" s="5">
        <v>44561</v>
      </c>
      <c r="G42" s="2" t="s">
        <v>196</v>
      </c>
      <c r="H42" s="2" t="s">
        <v>228</v>
      </c>
      <c r="I42" s="6" t="s">
        <v>99</v>
      </c>
    </row>
    <row r="43" spans="1:9" x14ac:dyDescent="0.25">
      <c r="A43" s="2" t="s">
        <v>116</v>
      </c>
      <c r="B43" s="2">
        <v>2021</v>
      </c>
      <c r="C43" s="2" t="s">
        <v>158</v>
      </c>
      <c r="D43" s="3">
        <v>1051.97</v>
      </c>
      <c r="E43" s="4">
        <v>44540</v>
      </c>
      <c r="F43" s="5">
        <v>44571</v>
      </c>
      <c r="G43" s="2" t="s">
        <v>197</v>
      </c>
      <c r="H43" s="2" t="s">
        <v>229</v>
      </c>
      <c r="I43" s="6" t="s">
        <v>99</v>
      </c>
    </row>
    <row r="44" spans="1:9" ht="60" x14ac:dyDescent="0.25">
      <c r="A44" s="2" t="s">
        <v>117</v>
      </c>
      <c r="B44" s="2">
        <v>2021</v>
      </c>
      <c r="C44" s="2" t="s">
        <v>159</v>
      </c>
      <c r="D44" s="3">
        <v>3598.36</v>
      </c>
      <c r="E44" s="4">
        <v>44540</v>
      </c>
      <c r="F44" s="5">
        <v>44571</v>
      </c>
      <c r="G44" s="2" t="s">
        <v>198</v>
      </c>
      <c r="H44" s="2" t="s">
        <v>230</v>
      </c>
      <c r="I44" s="6" t="s">
        <v>99</v>
      </c>
    </row>
    <row r="45" spans="1:9" ht="30" x14ac:dyDescent="0.25">
      <c r="A45" s="2" t="s">
        <v>118</v>
      </c>
      <c r="B45" s="2">
        <v>2021</v>
      </c>
      <c r="C45" s="2" t="s">
        <v>160</v>
      </c>
      <c r="D45" s="3">
        <v>1049.07</v>
      </c>
      <c r="E45" s="4">
        <v>44540</v>
      </c>
      <c r="F45" s="5">
        <v>44630</v>
      </c>
      <c r="G45" s="2" t="s">
        <v>199</v>
      </c>
      <c r="H45" s="2" t="s">
        <v>231</v>
      </c>
      <c r="I45" s="6" t="s">
        <v>99</v>
      </c>
    </row>
    <row r="46" spans="1:9" ht="45" x14ac:dyDescent="0.25">
      <c r="A46" s="2" t="s">
        <v>119</v>
      </c>
      <c r="B46" s="2">
        <v>2021</v>
      </c>
      <c r="C46" s="2" t="s">
        <v>161</v>
      </c>
      <c r="D46" s="3">
        <v>1754.5</v>
      </c>
      <c r="E46" s="4">
        <v>44540</v>
      </c>
      <c r="F46" s="5">
        <v>44571</v>
      </c>
      <c r="G46" s="2" t="s">
        <v>76</v>
      </c>
      <c r="H46" s="2" t="s">
        <v>96</v>
      </c>
      <c r="I46" s="6" t="s">
        <v>99</v>
      </c>
    </row>
    <row r="47" spans="1:9" ht="60" x14ac:dyDescent="0.25">
      <c r="A47" s="2" t="s">
        <v>120</v>
      </c>
      <c r="B47" s="2">
        <v>2021</v>
      </c>
      <c r="C47" s="2" t="s">
        <v>162</v>
      </c>
      <c r="D47" s="3">
        <v>638.88</v>
      </c>
      <c r="E47" s="4">
        <v>44540</v>
      </c>
      <c r="F47" s="5">
        <v>44542</v>
      </c>
      <c r="G47" s="2" t="s">
        <v>200</v>
      </c>
      <c r="H47" s="2" t="s">
        <v>232</v>
      </c>
      <c r="I47" s="6" t="s">
        <v>99</v>
      </c>
    </row>
    <row r="48" spans="1:9" ht="30" x14ac:dyDescent="0.25">
      <c r="A48" s="2" t="s">
        <v>121</v>
      </c>
      <c r="B48" s="2">
        <v>2021</v>
      </c>
      <c r="C48" s="2" t="s">
        <v>163</v>
      </c>
      <c r="D48" s="3">
        <v>750.2</v>
      </c>
      <c r="E48" s="4">
        <v>44543</v>
      </c>
      <c r="F48" s="5">
        <v>44567</v>
      </c>
      <c r="G48" s="2" t="s">
        <v>201</v>
      </c>
      <c r="H48" s="2" t="s">
        <v>233</v>
      </c>
      <c r="I48" s="6" t="s">
        <v>99</v>
      </c>
    </row>
    <row r="49" spans="1:9" ht="75" x14ac:dyDescent="0.25">
      <c r="A49" s="2" t="s">
        <v>122</v>
      </c>
      <c r="B49" s="2">
        <v>2021</v>
      </c>
      <c r="C49" s="2" t="s">
        <v>164</v>
      </c>
      <c r="D49" s="3">
        <v>3630</v>
      </c>
      <c r="E49" s="4">
        <v>44540</v>
      </c>
      <c r="F49" s="5">
        <v>44561</v>
      </c>
      <c r="G49" s="2" t="s">
        <v>202</v>
      </c>
      <c r="H49" s="2" t="s">
        <v>234</v>
      </c>
      <c r="I49" s="6" t="s">
        <v>99</v>
      </c>
    </row>
    <row r="50" spans="1:9" ht="60" x14ac:dyDescent="0.25">
      <c r="A50" s="2" t="s">
        <v>123</v>
      </c>
      <c r="B50" s="2">
        <v>2021</v>
      </c>
      <c r="C50" s="2" t="s">
        <v>165</v>
      </c>
      <c r="D50" s="3">
        <v>1597.55</v>
      </c>
      <c r="E50" s="4">
        <v>44540</v>
      </c>
      <c r="F50" s="5">
        <v>44561</v>
      </c>
      <c r="G50" s="2" t="s">
        <v>190</v>
      </c>
      <c r="H50" s="2" t="s">
        <v>223</v>
      </c>
      <c r="I50" s="6" t="s">
        <v>99</v>
      </c>
    </row>
    <row r="51" spans="1:9" ht="75" x14ac:dyDescent="0.25">
      <c r="A51" s="2" t="s">
        <v>124</v>
      </c>
      <c r="B51" s="2">
        <v>2021</v>
      </c>
      <c r="C51" s="2" t="s">
        <v>166</v>
      </c>
      <c r="D51" s="3">
        <v>3750</v>
      </c>
      <c r="E51" s="4">
        <v>44540</v>
      </c>
      <c r="F51" s="5">
        <v>44904</v>
      </c>
      <c r="G51" s="2" t="s">
        <v>203</v>
      </c>
      <c r="H51" s="2" t="s">
        <v>235</v>
      </c>
      <c r="I51" s="6" t="s">
        <v>99</v>
      </c>
    </row>
    <row r="52" spans="1:9" ht="60" x14ac:dyDescent="0.25">
      <c r="A52" s="2" t="s">
        <v>125</v>
      </c>
      <c r="B52" s="2">
        <v>2021</v>
      </c>
      <c r="C52" s="2" t="s">
        <v>167</v>
      </c>
      <c r="D52" s="3">
        <v>5929</v>
      </c>
      <c r="E52" s="4">
        <v>44540</v>
      </c>
      <c r="F52" s="5">
        <v>44630</v>
      </c>
      <c r="G52" s="2" t="s">
        <v>62</v>
      </c>
      <c r="H52" s="2" t="s">
        <v>82</v>
      </c>
      <c r="I52" s="6" t="s">
        <v>99</v>
      </c>
    </row>
    <row r="53" spans="1:9" x14ac:dyDescent="0.25">
      <c r="A53" s="2" t="s">
        <v>126</v>
      </c>
      <c r="B53" s="2">
        <v>2021</v>
      </c>
      <c r="C53" s="2" t="s">
        <v>168</v>
      </c>
      <c r="D53" s="3">
        <v>5446.21</v>
      </c>
      <c r="E53" s="4">
        <v>44543</v>
      </c>
      <c r="F53" s="5">
        <v>44633</v>
      </c>
      <c r="G53" s="2" t="s">
        <v>204</v>
      </c>
      <c r="H53" s="2" t="s">
        <v>236</v>
      </c>
      <c r="I53" s="6" t="s">
        <v>99</v>
      </c>
    </row>
    <row r="54" spans="1:9" ht="30" x14ac:dyDescent="0.25">
      <c r="A54" s="2" t="s">
        <v>127</v>
      </c>
      <c r="B54" s="2">
        <v>2021</v>
      </c>
      <c r="C54" s="2" t="s">
        <v>169</v>
      </c>
      <c r="D54" s="3">
        <v>3303.3</v>
      </c>
      <c r="E54" s="4">
        <v>44540</v>
      </c>
      <c r="F54" s="5">
        <v>44561</v>
      </c>
      <c r="G54" s="2" t="s">
        <v>205</v>
      </c>
      <c r="H54" s="2" t="s">
        <v>237</v>
      </c>
      <c r="I54" s="6" t="s">
        <v>99</v>
      </c>
    </row>
    <row r="55" spans="1:9" ht="45" x14ac:dyDescent="0.25">
      <c r="A55" s="2" t="s">
        <v>128</v>
      </c>
      <c r="B55" s="2">
        <v>2021</v>
      </c>
      <c r="C55" s="2" t="s">
        <v>170</v>
      </c>
      <c r="D55" s="3">
        <v>819.96</v>
      </c>
      <c r="E55" s="4">
        <v>44544</v>
      </c>
      <c r="F55" s="5">
        <v>44634</v>
      </c>
      <c r="G55" s="2" t="s">
        <v>206</v>
      </c>
      <c r="H55" s="2" t="s">
        <v>238</v>
      </c>
      <c r="I55" s="6" t="s">
        <v>99</v>
      </c>
    </row>
    <row r="56" spans="1:9" ht="45" x14ac:dyDescent="0.25">
      <c r="A56" s="2" t="s">
        <v>129</v>
      </c>
      <c r="B56" s="2">
        <v>2021</v>
      </c>
      <c r="C56" s="2" t="s">
        <v>171</v>
      </c>
      <c r="D56" s="3">
        <v>2037.88</v>
      </c>
      <c r="E56" s="4">
        <v>44551</v>
      </c>
      <c r="F56" s="5">
        <v>44571</v>
      </c>
      <c r="G56" s="2" t="s">
        <v>204</v>
      </c>
      <c r="H56" s="2" t="s">
        <v>236</v>
      </c>
      <c r="I56" s="6" t="s">
        <v>99</v>
      </c>
    </row>
    <row r="57" spans="1:9" ht="30" x14ac:dyDescent="0.25">
      <c r="A57" s="2" t="s">
        <v>130</v>
      </c>
      <c r="B57" s="2">
        <v>2021</v>
      </c>
      <c r="C57" s="2" t="s">
        <v>172</v>
      </c>
      <c r="D57" s="3">
        <v>886.93</v>
      </c>
      <c r="E57" s="4">
        <v>44540</v>
      </c>
      <c r="F57" s="5">
        <v>44571</v>
      </c>
      <c r="G57" s="2" t="s">
        <v>207</v>
      </c>
      <c r="H57" s="2" t="s">
        <v>239</v>
      </c>
      <c r="I57" s="6" t="s">
        <v>99</v>
      </c>
    </row>
    <row r="58" spans="1:9" ht="45" x14ac:dyDescent="0.25">
      <c r="A58" s="2" t="s">
        <v>131</v>
      </c>
      <c r="B58" s="2">
        <v>2021</v>
      </c>
      <c r="C58" s="2" t="s">
        <v>173</v>
      </c>
      <c r="D58" s="3">
        <v>2274.8000000000002</v>
      </c>
      <c r="E58" s="4">
        <v>44540</v>
      </c>
      <c r="F58" s="5">
        <v>44904</v>
      </c>
      <c r="G58" s="2" t="s">
        <v>208</v>
      </c>
      <c r="H58" s="2" t="s">
        <v>240</v>
      </c>
      <c r="I58" s="6" t="s">
        <v>99</v>
      </c>
    </row>
    <row r="59" spans="1:9" ht="45" x14ac:dyDescent="0.25">
      <c r="A59" s="2" t="s">
        <v>132</v>
      </c>
      <c r="B59" s="2">
        <v>2021</v>
      </c>
      <c r="C59" s="2" t="s">
        <v>174</v>
      </c>
      <c r="D59" s="3">
        <v>786.5</v>
      </c>
      <c r="E59" s="4">
        <v>44540</v>
      </c>
      <c r="F59" s="5">
        <v>44561</v>
      </c>
      <c r="G59" s="2" t="s">
        <v>209</v>
      </c>
      <c r="H59" s="2" t="s">
        <v>241</v>
      </c>
      <c r="I59" s="6" t="s">
        <v>99</v>
      </c>
    </row>
    <row r="60" spans="1:9" ht="45" x14ac:dyDescent="0.25">
      <c r="A60" s="2" t="s">
        <v>133</v>
      </c>
      <c r="B60" s="2">
        <v>2021</v>
      </c>
      <c r="C60" s="2" t="s">
        <v>175</v>
      </c>
      <c r="D60" s="3">
        <v>998.25</v>
      </c>
      <c r="E60" s="4">
        <v>44540</v>
      </c>
      <c r="F60" s="5">
        <v>44571</v>
      </c>
      <c r="G60" s="2" t="s">
        <v>191</v>
      </c>
      <c r="H60" s="2" t="s">
        <v>223</v>
      </c>
      <c r="I60" s="6" t="s">
        <v>99</v>
      </c>
    </row>
    <row r="61" spans="1:9" ht="30" x14ac:dyDescent="0.25">
      <c r="A61" s="2" t="s">
        <v>134</v>
      </c>
      <c r="B61" s="2">
        <v>2021</v>
      </c>
      <c r="C61" s="2" t="s">
        <v>176</v>
      </c>
      <c r="D61" s="3">
        <v>3030</v>
      </c>
      <c r="E61" s="4">
        <v>44547</v>
      </c>
      <c r="F61" s="5">
        <v>44911</v>
      </c>
      <c r="G61" s="2" t="s">
        <v>210</v>
      </c>
      <c r="H61" s="2" t="s">
        <v>242</v>
      </c>
      <c r="I61" s="6" t="s">
        <v>99</v>
      </c>
    </row>
    <row r="62" spans="1:9" ht="45" x14ac:dyDescent="0.25">
      <c r="A62" s="2" t="s">
        <v>135</v>
      </c>
      <c r="B62" s="2">
        <v>2021</v>
      </c>
      <c r="C62" s="2" t="s">
        <v>177</v>
      </c>
      <c r="D62" s="3">
        <v>662.7</v>
      </c>
      <c r="E62" s="4">
        <v>44550</v>
      </c>
      <c r="F62" s="5">
        <v>44592</v>
      </c>
      <c r="G62" s="2" t="s">
        <v>211</v>
      </c>
      <c r="H62" s="2" t="s">
        <v>232</v>
      </c>
      <c r="I62" s="6" t="s">
        <v>99</v>
      </c>
    </row>
    <row r="63" spans="1:9" ht="60" x14ac:dyDescent="0.25">
      <c r="A63" s="2" t="s">
        <v>136</v>
      </c>
      <c r="B63" s="2">
        <v>2021</v>
      </c>
      <c r="C63" s="2" t="s">
        <v>178</v>
      </c>
      <c r="D63" s="3">
        <v>3979.99</v>
      </c>
      <c r="E63" s="4">
        <v>44547</v>
      </c>
      <c r="F63" s="5">
        <v>44911</v>
      </c>
      <c r="G63" s="2" t="s">
        <v>74</v>
      </c>
      <c r="H63" s="2" t="s">
        <v>94</v>
      </c>
      <c r="I63" s="6" t="s">
        <v>99</v>
      </c>
    </row>
    <row r="64" spans="1:9" ht="60" x14ac:dyDescent="0.25">
      <c r="A64" s="2" t="s">
        <v>137</v>
      </c>
      <c r="B64" s="2">
        <v>2021</v>
      </c>
      <c r="C64" s="2" t="s">
        <v>179</v>
      </c>
      <c r="D64" s="3">
        <v>3025</v>
      </c>
      <c r="E64" s="4">
        <v>44550</v>
      </c>
      <c r="F64" s="5">
        <v>44914</v>
      </c>
      <c r="G64" s="2" t="s">
        <v>212</v>
      </c>
      <c r="H64" s="2" t="s">
        <v>243</v>
      </c>
      <c r="I64" s="6" t="s">
        <v>99</v>
      </c>
    </row>
    <row r="65" spans="1:9" ht="45" x14ac:dyDescent="0.25">
      <c r="A65" s="2" t="s">
        <v>138</v>
      </c>
      <c r="B65" s="2">
        <v>2022</v>
      </c>
      <c r="C65" s="2" t="s">
        <v>180</v>
      </c>
      <c r="D65" s="3">
        <v>2876.65</v>
      </c>
      <c r="E65" s="4">
        <v>44558</v>
      </c>
      <c r="F65" s="5">
        <v>44571</v>
      </c>
      <c r="G65" s="2" t="s">
        <v>204</v>
      </c>
      <c r="H65" s="2" t="s">
        <v>236</v>
      </c>
      <c r="I65" s="6" t="s">
        <v>99</v>
      </c>
    </row>
    <row r="66" spans="1:9" ht="120" x14ac:dyDescent="0.25">
      <c r="A66" s="2" t="s">
        <v>139</v>
      </c>
      <c r="B66" s="2">
        <v>2021</v>
      </c>
      <c r="C66" s="2" t="s">
        <v>181</v>
      </c>
      <c r="D66" s="3">
        <v>2904</v>
      </c>
      <c r="E66" s="4">
        <v>44552</v>
      </c>
      <c r="F66" s="5">
        <v>44641</v>
      </c>
      <c r="G66" s="2" t="s">
        <v>213</v>
      </c>
      <c r="H66" s="2" t="s">
        <v>244</v>
      </c>
      <c r="I66" s="6" t="s">
        <v>99</v>
      </c>
    </row>
    <row r="67" spans="1:9" ht="75" x14ac:dyDescent="0.25">
      <c r="A67" s="2" t="s">
        <v>140</v>
      </c>
      <c r="B67" s="2">
        <v>2021</v>
      </c>
      <c r="C67" s="2" t="s">
        <v>247</v>
      </c>
      <c r="D67" s="3">
        <v>5080.37</v>
      </c>
      <c r="E67" s="4">
        <v>44546</v>
      </c>
      <c r="F67" s="5">
        <v>44635</v>
      </c>
      <c r="G67" s="2" t="s">
        <v>214</v>
      </c>
      <c r="H67" s="2" t="s">
        <v>245</v>
      </c>
      <c r="I67" s="6" t="s">
        <v>99</v>
      </c>
    </row>
    <row r="68" spans="1:9" ht="75" x14ac:dyDescent="0.25">
      <c r="A68" s="2" t="s">
        <v>141</v>
      </c>
      <c r="B68" s="2">
        <v>2021</v>
      </c>
      <c r="C68" s="2" t="s">
        <v>182</v>
      </c>
      <c r="D68" s="3">
        <v>1257.3699999999999</v>
      </c>
      <c r="E68" s="4">
        <v>44540</v>
      </c>
      <c r="F68" s="5">
        <v>44630</v>
      </c>
      <c r="G68" s="2" t="s">
        <v>215</v>
      </c>
      <c r="H68" s="2" t="s">
        <v>246</v>
      </c>
      <c r="I68" s="6" t="s">
        <v>99</v>
      </c>
    </row>
  </sheetData>
  <autoFilter ref="A1:H8" xr:uid="{00000000-0009-0000-0000-000000000000}"/>
  <dataValidations count="10">
    <dataValidation type="whole" allowBlank="1" showInputMessage="1" showErrorMessage="1" errorTitle="Format erroni: Any" error="El valor induït no coincideix amb les restriccions definides:  _x000a_-Numèric sencer de 4 caràcters.                     _x000a_-Valor comprés entre 2000 i 2030, ambdós inclosos." sqref="B2:B68" xr:uid="{D420D24B-FD53-4D6C-9ABA-EE011C5B49A5}">
      <formula1>2000</formula1>
      <formula2>2030</formula2>
    </dataValidation>
    <dataValidation type="textLength" showInputMessage="1" showErrorMessage="1" errorTitle="Format erroni: descripció" error="La mida màxima permesa és de 2000 caràcters" sqref="C2:C26" xr:uid="{9A71AC5D-BDB6-4166-B28C-3DFCE807A343}">
      <formula1>1</formula1>
      <formula2>2000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D2:D26" xr:uid="{65CB4F94-593D-410D-A420-C8D9B6591839}">
      <formula1>0</formula1>
      <formula2>9999999999999.99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E2:F26" xr:uid="{C48CBFA1-0B82-48D6-9756-C08C452338A9}">
      <formula1>36526</formula1>
      <formula2>47848</formula2>
    </dataValidation>
    <dataValidation type="textLength" showInputMessage="1" showErrorMessage="1" errorTitle="Format erroni: adjudicatari nom" error="La mida màxima permesa és de 700 caràcters" sqref="G2:G26" xr:uid="{F20DE941-27A6-4D1A-BDC7-3310EE0973E9}">
      <formula1>1</formula1>
      <formula2>700</formula2>
    </dataValidation>
    <dataValidation type="textLength" showInputMessage="1" showErrorMessage="1" errorTitle="Format erroni: adjudicatari nif" error="La mida màxima permesa és de 15 caràcters" sqref="H2" xr:uid="{755A39AD-7E95-4BA8-AB20-B079E014401B}">
      <formula1>1</formula1>
      <formula2>15</formula2>
    </dataValidation>
    <dataValidation type="textLength" showInputMessage="1" showErrorMessage="1" errorTitle="Format erroni: descripció" error="La mida màxima permesa és de 2000 caràcters." sqref="C27:C68" xr:uid="{183AC6C6-565E-468A-BC8E-020991399C9E}">
      <formula1>1</formula1>
      <formula2>2000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_x000a_-Valor comprés entre 2000 i 2030, ambdós inclosos." sqref="E27:E68" xr:uid="{0C61528C-8C83-40A9-A313-A3CF6D6AAFC3}">
      <formula1>36526</formula1>
      <formula2>47848</formula2>
    </dataValidation>
    <dataValidation type="textLength" allowBlank="1" showInputMessage="1" showErrorMessage="1" errorTitle="Format erroni: adjudicatari nom" error="La mida màxima permesa és de 700 caràcters" sqref="G27:G68" xr:uid="{57DE7F16-C73E-4345-8615-359ECA40EB0D}">
      <formula1>1</formula1>
      <formula2>700</formula2>
    </dataValidation>
    <dataValidation type="textLength" allowBlank="1" showInputMessage="1" showErrorMessage="1" errorTitle="Format erroni: adjudicatari nif" error="La mida màxima permesa és de 15 caràcters." sqref="H43:H44 H47" xr:uid="{CFC4A67F-AACD-4FCC-AAF7-B4C1B7C4B16B}">
      <formula1>1</formula1>
      <formula2>15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menors període</vt:lpstr>
    </vt:vector>
  </TitlesOfParts>
  <Company>HP 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Usuari</cp:lastModifiedBy>
  <dcterms:created xsi:type="dcterms:W3CDTF">2018-05-21T13:25:18Z</dcterms:created>
  <dcterms:modified xsi:type="dcterms:W3CDTF">2022-01-18T09:53:28Z</dcterms:modified>
</cp:coreProperties>
</file>