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799A52F8-9B68-41FA-BCC5-9B3B738E20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<sst xmlns="http://schemas.openxmlformats.org/spreadsheetml/2006/main" count="69" uniqueCount="58">
  <si>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</si>
  <si>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</si>
  <si>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</si>
  <si>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</si>
  <si>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</si>
  <si>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</si>
  <si>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</si>
  <si>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</si>
  <si>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</si>
  <si>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X2021004139</t>
  </si>
  <si>
    <t>X2021004011</t>
  </si>
  <si>
    <t>X2021003978</t>
  </si>
  <si>
    <t>X2021003760</t>
  </si>
  <si>
    <t>X2021001640</t>
  </si>
  <si>
    <t>Pòlissa d'assegurances de contingències, cancel·lació i suspensió de l'UlissesFest</t>
  </si>
  <si>
    <t>Lloguer de 4 grups electrògens per a l'UlissesFest</t>
  </si>
  <si>
    <t>Obres d'adequació de l'antiga casa conserge de l'escola Santa Anna</t>
  </si>
  <si>
    <t>Senyalització vial horitzontal de la Ctra. Premià de Mar</t>
  </si>
  <si>
    <t>Reparació i posta en marxa de les instal·lacions de climatizació sala polivalent de l'escola Santa Anna</t>
  </si>
  <si>
    <t>FERRER Y OJEDA ASSOCIADOS, SA</t>
  </si>
  <si>
    <t>KILOENERGIA GRUPS ELECTRÒGENS I SERVEI, SL</t>
  </si>
  <si>
    <t>FERRAN MESTRE OBRES, SL</t>
  </si>
  <si>
    <t>XAVIER PERALBA COSTA</t>
  </si>
  <si>
    <t>ELECTRO MARTEIX, SL</t>
  </si>
  <si>
    <t>B58265240</t>
  </si>
  <si>
    <t>B65612798</t>
  </si>
  <si>
    <t>B67453217</t>
  </si>
  <si>
    <t>38820368W</t>
  </si>
  <si>
    <t>B08682486</t>
  </si>
  <si>
    <t>SÍ</t>
  </si>
  <si>
    <t>X2021004165</t>
  </si>
  <si>
    <t>X2021004065</t>
  </si>
  <si>
    <t>X2021004009</t>
  </si>
  <si>
    <t>X2021003939</t>
  </si>
  <si>
    <t>X2021003824</t>
  </si>
  <si>
    <t>X2021003210</t>
  </si>
  <si>
    <t>X2021003095</t>
  </si>
  <si>
    <t>Lloguer cobertura poligonal per l'UlissesFest</t>
  </si>
  <si>
    <t>Certificat de solidesa estructures UlissesFest</t>
  </si>
  <si>
    <t>Reparació dels revestiments de fòrmica del pavelló</t>
  </si>
  <si>
    <t>Subministrament de 4 berlinesos per a reduir la velocitat dels vehicles</t>
  </si>
  <si>
    <t>Jardineres per a la nova zona de la Ctra. Premià de Mar</t>
  </si>
  <si>
    <t>Subministrament d'una carpa lila per l'UlissesFest</t>
  </si>
  <si>
    <t>Instal·lació d'un nou cable d'enllumenat al camí dels Francesos</t>
  </si>
  <si>
    <t>GRUPO MAESTRAT CARPAS ESPECTACULOS Y EVENTOS, SL</t>
  </si>
  <si>
    <t>PLURAL TECHNICS EPROJECTA, SL</t>
  </si>
  <si>
    <t>ERIK QUEROL MARISCAL</t>
  </si>
  <si>
    <t>SEÑALIZACIONES Y COMPLEMENTOS, SL</t>
  </si>
  <si>
    <t>HAPPYLUDIC PLAYGROUND AND URBAN EQUIPMENT, SL</t>
  </si>
  <si>
    <t>GRUP BEGOOD &amp; GSC COMUNICACIÓ, SL</t>
  </si>
  <si>
    <t>ELECTRICITAT BOQUET, SL</t>
  </si>
  <si>
    <t>B12377149</t>
  </si>
  <si>
    <t>B66572827</t>
  </si>
  <si>
    <t>38870589Z</t>
  </si>
  <si>
    <t>B60782356</t>
  </si>
  <si>
    <t>B63768550</t>
  </si>
  <si>
    <t>B62498050</t>
  </si>
  <si>
    <t>B62145503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</si>
</sst>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B4" workbookViewId="0">
      <selection activeCell="D6" sqref="D6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60" x14ac:dyDescent="0.25">
      <c r="A2" s="2" t="s">
        <v>9</v>
      </c>
      <c r="B2" s="2">
        <v>2021</v>
      </c>
      <c r="C2" s="2" t="s">
        <v>14</v>
      </c>
      <c r="D2" s="3">
        <v>5528.38</v>
      </c>
      <c r="E2" s="4">
        <v>44455</v>
      </c>
      <c r="F2" s="4">
        <v>44458</v>
      </c>
      <c r="G2" s="2" t="s">
        <v>19</v>
      </c>
      <c r="H2" s="2" t="s">
        <v>24</v>
      </c>
      <c r="I2" s="5" t="s">
        <v>29</v>
      </c>
    </row>
    <row r="3" spans="1:9" ht="45" x14ac:dyDescent="0.25">
      <c r="A3" s="2" t="s">
        <v>10</v>
      </c>
      <c r="B3" s="2">
        <v>2021</v>
      </c>
      <c r="C3" s="2" t="s">
        <v>15</v>
      </c>
      <c r="D3" s="3">
        <v>8643.6</v>
      </c>
      <c r="E3" s="4">
        <v>44455</v>
      </c>
      <c r="F3" s="4">
        <v>44458</v>
      </c>
      <c r="G3" s="2" t="s">
        <v>20</v>
      </c>
      <c r="H3" s="2" t="s">
        <v>25</v>
      </c>
      <c r="I3" s="5" t="s">
        <v>29</v>
      </c>
    </row>
    <row r="4" spans="1:9" ht="45" x14ac:dyDescent="0.25">
      <c r="A4" s="2" t="s">
        <v>11</v>
      </c>
      <c r="B4" s="2">
        <v>2021</v>
      </c>
      <c r="C4" s="2" t="s">
        <v>16</v>
      </c>
      <c r="D4" s="3">
        <v>48178.98</v>
      </c>
      <c r="E4" s="4">
        <v>44418</v>
      </c>
      <c r="F4" s="4">
        <v>44561</v>
      </c>
      <c r="G4" s="2" t="s">
        <v>21</v>
      </c>
      <c r="H4" s="2" t="s">
        <v>26</v>
      </c>
      <c r="I4" s="5" t="s">
        <v>29</v>
      </c>
    </row>
    <row r="5" spans="1:9" ht="45" x14ac:dyDescent="0.25">
      <c r="A5" s="2" t="s">
        <v>12</v>
      </c>
      <c r="B5" s="2">
        <v>2021</v>
      </c>
      <c r="C5" s="2" t="s">
        <v>17</v>
      </c>
      <c r="D5" s="3">
        <v>15310.35</v>
      </c>
      <c r="E5" s="4">
        <v>44418</v>
      </c>
      <c r="F5" s="4">
        <v>44561</v>
      </c>
      <c r="G5" s="2" t="s">
        <v>22</v>
      </c>
      <c r="H5" s="2" t="s">
        <v>27</v>
      </c>
      <c r="I5" s="5" t="s">
        <v>29</v>
      </c>
    </row>
    <row r="6" spans="1:9" ht="90" x14ac:dyDescent="0.25">
      <c r="A6" s="2" t="s">
        <v>13</v>
      </c>
      <c r="B6" s="2">
        <v>2021</v>
      </c>
      <c r="C6" s="2" t="s">
        <v>18</v>
      </c>
      <c r="D6" s="3">
        <v>11960.85</v>
      </c>
      <c r="E6" s="4">
        <v>44440</v>
      </c>
      <c r="F6" s="4">
        <v>44561</v>
      </c>
      <c r="G6" s="2" t="s">
        <v>23</v>
      </c>
      <c r="H6" s="2" t="s">
        <v>28</v>
      </c>
      <c r="I6" s="5" t="s">
        <v>29</v>
      </c>
    </row>
    <row r="7" spans="1:9" ht="45" x14ac:dyDescent="0.25">
      <c r="A7" s="2" t="s">
        <v>30</v>
      </c>
      <c r="B7" s="2">
        <v>2021</v>
      </c>
      <c r="C7" s="2" t="s">
        <v>37</v>
      </c>
      <c r="D7" s="3">
        <v>4719</v>
      </c>
      <c r="E7" s="4">
        <v>44418</v>
      </c>
      <c r="F7" s="4">
        <v>44458</v>
      </c>
      <c r="G7" s="2" t="s">
        <v>44</v>
      </c>
      <c r="H7" s="2" t="s">
        <v>51</v>
      </c>
      <c r="I7" s="5" t="s">
        <v>29</v>
      </c>
    </row>
    <row r="8" spans="1:9" ht="30" x14ac:dyDescent="0.25">
      <c r="A8" s="2" t="s">
        <v>31</v>
      </c>
      <c r="B8" s="2">
        <v>2021</v>
      </c>
      <c r="C8" s="2" t="s">
        <v>38</v>
      </c>
      <c r="D8" s="3">
        <v>1089</v>
      </c>
      <c r="E8" s="4">
        <v>44412</v>
      </c>
      <c r="F8" s="4">
        <v>44458</v>
      </c>
      <c r="G8" s="2" t="s">
        <v>45</v>
      </c>
      <c r="H8" s="2" t="s">
        <v>52</v>
      </c>
      <c r="I8" s="5" t="s">
        <v>29</v>
      </c>
    </row>
    <row r="9" spans="1:9" ht="45" x14ac:dyDescent="0.25">
      <c r="A9" s="2" t="s">
        <v>32</v>
      </c>
      <c r="B9" s="2">
        <v>2021</v>
      </c>
      <c r="C9" s="2" t="s">
        <v>39</v>
      </c>
      <c r="D9" s="3">
        <v>2659.97</v>
      </c>
      <c r="E9" s="4">
        <v>44421</v>
      </c>
      <c r="F9" s="4">
        <v>44561</v>
      </c>
      <c r="G9" s="2" t="s">
        <v>46</v>
      </c>
      <c r="H9" s="2" t="s">
        <v>53</v>
      </c>
      <c r="I9" s="5" t="s">
        <v>29</v>
      </c>
    </row>
    <row r="10" spans="1:9" ht="60" x14ac:dyDescent="0.25">
      <c r="A10" s="2" t="s">
        <v>33</v>
      </c>
      <c r="B10" s="2">
        <v>2021</v>
      </c>
      <c r="C10" s="2" t="s">
        <v>40</v>
      </c>
      <c r="D10" s="3">
        <v>1358.1</v>
      </c>
      <c r="E10" s="4">
        <v>44414</v>
      </c>
      <c r="F10" s="4">
        <v>44561</v>
      </c>
      <c r="G10" s="2" t="s">
        <v>47</v>
      </c>
      <c r="H10" s="2" t="s">
        <v>54</v>
      </c>
      <c r="I10" s="5" t="s">
        <v>29</v>
      </c>
    </row>
    <row r="11" spans="1:9" ht="45" x14ac:dyDescent="0.25">
      <c r="A11" s="2" t="s">
        <v>34</v>
      </c>
      <c r="B11" s="2">
        <v>2021</v>
      </c>
      <c r="C11" s="2" t="s">
        <v>41</v>
      </c>
      <c r="D11" s="3">
        <v>5088.05</v>
      </c>
      <c r="E11" s="4">
        <v>44411</v>
      </c>
      <c r="F11" s="4">
        <v>44561</v>
      </c>
      <c r="G11" s="2" t="s">
        <v>48</v>
      </c>
      <c r="H11" s="2" t="s">
        <v>55</v>
      </c>
      <c r="I11" s="5" t="s">
        <v>29</v>
      </c>
    </row>
    <row r="12" spans="1:9" ht="45" x14ac:dyDescent="0.25">
      <c r="A12" s="2" t="s">
        <v>35</v>
      </c>
      <c r="B12" s="2">
        <v>2021</v>
      </c>
      <c r="C12" s="2" t="s">
        <v>42</v>
      </c>
      <c r="D12" s="3">
        <v>1003.7</v>
      </c>
      <c r="E12" s="4">
        <v>44417</v>
      </c>
      <c r="F12" s="4">
        <v>44458</v>
      </c>
      <c r="G12" s="2" t="s">
        <v>49</v>
      </c>
      <c r="H12" s="2" t="s">
        <v>56</v>
      </c>
      <c r="I12" s="5" t="s">
        <v>29</v>
      </c>
    </row>
    <row r="13" spans="1:9" ht="45" x14ac:dyDescent="0.25">
      <c r="A13" s="2" t="s">
        <v>36</v>
      </c>
      <c r="B13" s="2">
        <v>2021</v>
      </c>
      <c r="C13" s="2" t="s">
        <v>43</v>
      </c>
      <c r="D13" s="3">
        <v>3225.68</v>
      </c>
      <c r="E13" s="4">
        <v>44421</v>
      </c>
      <c r="F13" s="4">
        <v>44561</v>
      </c>
      <c r="G13" s="2" t="s">
        <v>50</v>
      </c>
      <c r="H13" s="2" t="s">
        <v>57</v>
      </c>
      <c r="I13" s="5" t="s">
        <v>29</v>
      </c>
    </row>
  </sheetData>
  <autoFilter ref="A1:H8" xr:uid="{00000000-0009-0000-0000-000000000000}"/>
  <dataValidations count="8">
    <dataValidation type="textLength" showInputMessage="1" showErrorMessage="1" errorTitle="Format erroni: descripció" error="La mida màxima permesa és de 2000 caràcters" sqref="C2:C6" xr:uid="{891C5A54-A5B7-4DCC-94FB-49A484A56B91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6" xr:uid="{96EE89C1-E93B-4453-BBDB-200EE15E04B4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6" xr:uid="{6B61B575-306D-4446-8149-F01E77525998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6" xr:uid="{E101C1AA-EF73-4EDC-9044-35B2AA07D0B4}">
      <formula1>1</formula1>
      <formula2>700</formula2>
    </dataValidation>
    <dataValidation type="textLength" showInputMessage="1" showErrorMessage="1" errorTitle="Format erroni: descripció" error="La mida màxima permesa és de 2000 caràcters." sqref="C7:C13" xr:uid="{1D47C0DB-95DA-4020-90FA-E2D1E5274811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7:E13" xr:uid="{7AC7AEFE-CA30-4458-99F9-C0B75F173069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7:G13" xr:uid="{099D6486-0DE0-46C9-82B6-4705FB106637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9 H13" xr:uid="{058D8AAA-7A0C-4F45-84F4-CB2A42688848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2021-09-13T09:42:08Z</dcterms:modified>
</cp:coreProperties>
</file>